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65" activeTab="0"/>
  </bookViews>
  <sheets>
    <sheet name="交付様式11" sheetId="1" r:id="rId1"/>
  </sheets>
  <definedNames>
    <definedName name="_xlnm.Print_Area" localSheetId="0">'交付様式11'!$A$1:$F$49</definedName>
  </definedNames>
  <calcPr fullCalcOnLoad="1"/>
</workbook>
</file>

<file path=xl/sharedStrings.xml><?xml version="1.0" encoding="utf-8"?>
<sst xmlns="http://schemas.openxmlformats.org/spreadsheetml/2006/main" count="57" uniqueCount="57">
  <si>
    <t>賃貸住宅の名称</t>
  </si>
  <si>
    <t>報告書番号</t>
  </si>
  <si>
    <t>主体工事費</t>
  </si>
  <si>
    <t>屋外附帯工事費</t>
  </si>
  <si>
    <t>建築主体工事費</t>
  </si>
  <si>
    <t>屋外設備工事費</t>
  </si>
  <si>
    <t>併存型住宅の建築主体工事及び屋内設備工事に係る負担金</t>
  </si>
  <si>
    <t>①主体附帯工事費</t>
  </si>
  <si>
    <t>整地工事費</t>
  </si>
  <si>
    <t>道路工事費</t>
  </si>
  <si>
    <t>給排水工事費</t>
  </si>
  <si>
    <t>電気ガス工事費</t>
  </si>
  <si>
    <t>境界垣、植樹及び緑地整備工事費</t>
  </si>
  <si>
    <t>物干場設備及びじんあい処理設備工事費</t>
  </si>
  <si>
    <t>併存型住宅の屋外附帯工事に係る負担金</t>
  </si>
  <si>
    <t>補助対象費用</t>
  </si>
  <si>
    <t>金額</t>
  </si>
  <si>
    <t>通路整備費</t>
  </si>
  <si>
    <t>児童遊園整備費</t>
  </si>
  <si>
    <t>緑地整備費</t>
  </si>
  <si>
    <t>広場整備費</t>
  </si>
  <si>
    <t>集会所及び管理事務所整備費</t>
  </si>
  <si>
    <t>子育て支援施設整備費</t>
  </si>
  <si>
    <t>給水施設整備費</t>
  </si>
  <si>
    <t>排水施設整備費</t>
  </si>
  <si>
    <t>電気施設整備費</t>
  </si>
  <si>
    <t>ガス供給施設整備費</t>
  </si>
  <si>
    <t>電話施設整備費</t>
  </si>
  <si>
    <t>ごみ処理施設整備費</t>
  </si>
  <si>
    <t>情報通信施設整備費</t>
  </si>
  <si>
    <t>熱供給施設整備費</t>
  </si>
  <si>
    <t>②共同施設の整備に係る費用</t>
  </si>
  <si>
    <t>金額（合計）</t>
  </si>
  <si>
    <t>（単位：円）</t>
  </si>
  <si>
    <t>事業計画作成費</t>
  </si>
  <si>
    <t>現況測量、現況調査、権利調査及び調整に要する費用</t>
  </si>
  <si>
    <t>基本設計費</t>
  </si>
  <si>
    <t>敷地設計費</t>
  </si>
  <si>
    <t>公共施設設計費</t>
  </si>
  <si>
    <t>資金計画作成費</t>
  </si>
  <si>
    <t>環境アセスメント費</t>
  </si>
  <si>
    <t>PFI事業選定費</t>
  </si>
  <si>
    <t>地盤調査費</t>
  </si>
  <si>
    <t>③調査設計計画に係る費用</t>
  </si>
  <si>
    <t>１戸あたり平均床面積</t>
  </si>
  <si>
    <t>高齢者等生活支援施設整備費</t>
  </si>
  <si>
    <t>建築設計費</t>
  </si>
  <si>
    <t>交付申請額の算出方法明細（建設又は買取）</t>
  </si>
  <si>
    <t>≦標準主体附帯</t>
  </si>
  <si>
    <t>　　　　　　工事費</t>
  </si>
  <si>
    <t>生涯学習センターの整備費用</t>
  </si>
  <si>
    <t>サ付き以外の標準主体附帯工事費</t>
  </si>
  <si>
    <t>サ付き住宅の標準主体附帯工事費</t>
  </si>
  <si>
    <t>標準建設費等共同通知別表第１その４の１戸あたり主体附帯工事費×戸数＋加算額</t>
  </si>
  <si>
    <t>（同上別表第１その５の１戸あたり主体附帯工事基本額＋面積係数×１戸あたり平均面積）×戸数＋加算額</t>
  </si>
  <si>
    <r>
      <t>（</t>
    </r>
    <r>
      <rPr>
        <sz val="11"/>
        <rFont val="ＭＳ Ｐゴシック"/>
        <family val="3"/>
      </rPr>
      <t>交付様式第1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号）</t>
    </r>
  </si>
  <si>
    <t>（A4)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</si>
</sst>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&quot;名&quot;"/>
    <numFmt numFmtId="180" formatCode="#,##0&quot;円&quot;"/>
    <numFmt numFmtId="181" formatCode="#,##0_ "/>
    <numFmt numFmtId="182" formatCode="#,##0.00_ "/>
    <numFmt numFmtId="183" formatCode="#,##0&quot;千円&quot;"/>
    <numFmt numFmtId="184" formatCode="#,##0&quot;㎡&quot;"/>
    <numFmt numFmtId="185" formatCode="#,##0.0&quot;㎡&quot;"/>
    <numFmt numFmtId="186" formatCode="#\ ???/???"/>
    <numFmt numFmtId="187" formatCode="#\ ?/10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shrinkToFit="1"/>
    </xf>
    <xf numFmtId="0" fontId="39" fillId="0" borderId="11" xfId="0" applyFont="1" applyBorder="1" applyAlignment="1">
      <alignment vertical="center" shrinkToFit="1"/>
    </xf>
    <xf numFmtId="0" fontId="39" fillId="0" borderId="12" xfId="0" applyFont="1" applyBorder="1" applyAlignment="1">
      <alignment vertical="center" shrinkToFit="1"/>
    </xf>
    <xf numFmtId="180" fontId="39" fillId="0" borderId="13" xfId="49" applyNumberFormat="1" applyFont="1" applyBorder="1" applyAlignment="1">
      <alignment horizontal="center" vertical="center" shrinkToFit="1"/>
    </xf>
    <xf numFmtId="0" fontId="39" fillId="0" borderId="0" xfId="0" applyFont="1" applyBorder="1" applyAlignment="1">
      <alignment horizontal="right" vertical="center" wrapText="1"/>
    </xf>
    <xf numFmtId="38" fontId="39" fillId="0" borderId="11" xfId="49" applyFont="1" applyBorder="1" applyAlignment="1">
      <alignment horizontal="right" vertical="center" shrinkToFit="1"/>
    </xf>
    <xf numFmtId="38" fontId="39" fillId="0" borderId="10" xfId="49" applyFont="1" applyBorder="1" applyAlignment="1">
      <alignment horizontal="right" vertical="center" shrinkToFit="1"/>
    </xf>
    <xf numFmtId="38" fontId="0" fillId="0" borderId="10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39" fillId="0" borderId="12" xfId="49" applyFont="1" applyBorder="1" applyAlignment="1">
      <alignment horizontal="right"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85" fontId="0" fillId="0" borderId="16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38" fontId="39" fillId="0" borderId="22" xfId="49" applyFont="1" applyBorder="1" applyAlignment="1">
      <alignment horizontal="right" vertical="center" shrinkToFit="1"/>
    </xf>
    <xf numFmtId="38" fontId="39" fillId="0" borderId="23" xfId="49" applyFont="1" applyBorder="1" applyAlignment="1">
      <alignment horizontal="right" vertical="center" shrinkToFit="1"/>
    </xf>
    <xf numFmtId="38" fontId="39" fillId="0" borderId="12" xfId="49" applyFont="1" applyBorder="1" applyAlignment="1">
      <alignment horizontal="right" vertical="center" shrinkToFit="1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39" fillId="0" borderId="26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38" fontId="0" fillId="0" borderId="11" xfId="49" applyFont="1" applyBorder="1" applyAlignment="1">
      <alignment horizontal="right" vertical="center"/>
    </xf>
    <xf numFmtId="38" fontId="0" fillId="0" borderId="23" xfId="49" applyFont="1" applyBorder="1" applyAlignment="1">
      <alignment horizontal="right" vertical="center"/>
    </xf>
    <xf numFmtId="38" fontId="0" fillId="0" borderId="12" xfId="49" applyFont="1" applyBorder="1" applyAlignment="1">
      <alignment horizontal="right" vertical="center"/>
    </xf>
    <xf numFmtId="0" fontId="39" fillId="0" borderId="31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center" shrinkToFit="1"/>
    </xf>
    <xf numFmtId="0" fontId="39" fillId="0" borderId="33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textRotation="255" shrinkToFit="1"/>
    </xf>
    <xf numFmtId="0" fontId="39" fillId="0" borderId="23" xfId="0" applyFont="1" applyBorder="1" applyAlignment="1">
      <alignment horizontal="center" vertical="center" textRotation="255" shrinkToFit="1"/>
    </xf>
    <xf numFmtId="0" fontId="39" fillId="0" borderId="12" xfId="0" applyFont="1" applyBorder="1" applyAlignment="1">
      <alignment horizontal="center" vertical="center" textRotation="255" shrinkToFit="1"/>
    </xf>
    <xf numFmtId="0" fontId="0" fillId="0" borderId="0" xfId="0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="85" zoomScaleSheetLayoutView="85" zoomScalePageLayoutView="0" workbookViewId="0" topLeftCell="A22">
      <selection activeCell="F49" sqref="F49"/>
    </sheetView>
  </sheetViews>
  <sheetFormatPr defaultColWidth="10.625" defaultRowHeight="13.5"/>
  <cols>
    <col min="1" max="1" width="3.25390625" style="16" customWidth="1"/>
    <col min="2" max="2" width="17.875" style="15" customWidth="1"/>
    <col min="3" max="3" width="53.875" style="15" customWidth="1"/>
    <col min="4" max="5" width="18.00390625" style="15" customWidth="1"/>
    <col min="6" max="6" width="15.125" style="16" bestFit="1" customWidth="1"/>
    <col min="7" max="16384" width="10.625" style="16" customWidth="1"/>
  </cols>
  <sheetData>
    <row r="1" ht="13.5">
      <c r="A1" s="15" t="s">
        <v>55</v>
      </c>
    </row>
    <row r="2" spans="1:5" ht="21">
      <c r="A2" s="36" t="s">
        <v>47</v>
      </c>
      <c r="B2" s="36"/>
      <c r="C2" s="36"/>
      <c r="D2" s="36"/>
      <c r="E2" s="36"/>
    </row>
    <row r="3" spans="4:5" ht="13.5">
      <c r="D3" s="17" t="s">
        <v>1</v>
      </c>
      <c r="E3" s="18"/>
    </row>
    <row r="4" spans="4:5" ht="13.5">
      <c r="D4" s="17" t="s">
        <v>0</v>
      </c>
      <c r="E4" s="19"/>
    </row>
    <row r="5" spans="4:5" ht="13.5">
      <c r="D5" s="17" t="s">
        <v>44</v>
      </c>
      <c r="E5" s="20"/>
    </row>
    <row r="6" ht="13.5">
      <c r="D6" s="17"/>
    </row>
    <row r="7" spans="2:5" s="21" customFormat="1" ht="13.5">
      <c r="B7" s="2"/>
      <c r="C7" s="1"/>
      <c r="D7" s="2"/>
      <c r="E7" s="7" t="s">
        <v>33</v>
      </c>
    </row>
    <row r="8" spans="1:5" ht="18.75" customHeight="1" thickBot="1">
      <c r="A8" s="51" t="s">
        <v>15</v>
      </c>
      <c r="B8" s="52"/>
      <c r="C8" s="53"/>
      <c r="D8" s="6" t="s">
        <v>16</v>
      </c>
      <c r="E8" s="6" t="s">
        <v>32</v>
      </c>
    </row>
    <row r="9" spans="1:5" ht="18.75" customHeight="1" thickTop="1">
      <c r="A9" s="54" t="s">
        <v>7</v>
      </c>
      <c r="B9" s="35" t="s">
        <v>2</v>
      </c>
      <c r="C9" s="4" t="s">
        <v>4</v>
      </c>
      <c r="D9" s="8"/>
      <c r="E9" s="30">
        <f>SUM(D9:D18)</f>
        <v>0</v>
      </c>
    </row>
    <row r="10" spans="1:5" ht="18.75" customHeight="1">
      <c r="A10" s="55"/>
      <c r="B10" s="35"/>
      <c r="C10" s="3" t="s">
        <v>5</v>
      </c>
      <c r="D10" s="9"/>
      <c r="E10" s="31"/>
    </row>
    <row r="11" spans="1:5" ht="18.75" customHeight="1">
      <c r="A11" s="55"/>
      <c r="B11" s="35"/>
      <c r="C11" s="5" t="s">
        <v>6</v>
      </c>
      <c r="D11" s="14"/>
      <c r="E11" s="31"/>
    </row>
    <row r="12" spans="1:5" ht="18.75" customHeight="1">
      <c r="A12" s="55"/>
      <c r="B12" s="35" t="s">
        <v>3</v>
      </c>
      <c r="C12" s="22" t="s">
        <v>8</v>
      </c>
      <c r="D12" s="8"/>
      <c r="E12" s="31"/>
    </row>
    <row r="13" spans="1:6" ht="18.75" customHeight="1">
      <c r="A13" s="55"/>
      <c r="B13" s="35"/>
      <c r="C13" s="3" t="s">
        <v>9</v>
      </c>
      <c r="D13" s="9"/>
      <c r="E13" s="31"/>
      <c r="F13" s="16" t="s">
        <v>48</v>
      </c>
    </row>
    <row r="14" spans="1:6" ht="18.75" customHeight="1">
      <c r="A14" s="55"/>
      <c r="B14" s="35"/>
      <c r="C14" s="23" t="s">
        <v>10</v>
      </c>
      <c r="D14" s="9"/>
      <c r="E14" s="31"/>
      <c r="F14" s="16" t="s">
        <v>49</v>
      </c>
    </row>
    <row r="15" spans="1:5" ht="18.75" customHeight="1">
      <c r="A15" s="55"/>
      <c r="B15" s="35"/>
      <c r="C15" s="23" t="s">
        <v>11</v>
      </c>
      <c r="D15" s="9"/>
      <c r="E15" s="31"/>
    </row>
    <row r="16" spans="1:5" ht="18.75" customHeight="1">
      <c r="A16" s="55"/>
      <c r="B16" s="35"/>
      <c r="C16" s="23" t="s">
        <v>12</v>
      </c>
      <c r="D16" s="9"/>
      <c r="E16" s="31"/>
    </row>
    <row r="17" spans="1:5" ht="18.75" customHeight="1">
      <c r="A17" s="55"/>
      <c r="B17" s="35"/>
      <c r="C17" s="23" t="s">
        <v>13</v>
      </c>
      <c r="D17" s="10"/>
      <c r="E17" s="31"/>
    </row>
    <row r="18" spans="1:5" ht="18.75" customHeight="1">
      <c r="A18" s="56"/>
      <c r="B18" s="35"/>
      <c r="C18" s="24" t="s">
        <v>14</v>
      </c>
      <c r="D18" s="11"/>
      <c r="E18" s="32"/>
    </row>
    <row r="19" spans="1:5" ht="18.75" customHeight="1">
      <c r="A19" s="39" t="s">
        <v>31</v>
      </c>
      <c r="B19" s="42" t="s">
        <v>17</v>
      </c>
      <c r="C19" s="43"/>
      <c r="D19" s="12"/>
      <c r="E19" s="48">
        <f>SUM(D19:D34)</f>
        <v>0</v>
      </c>
    </row>
    <row r="20" spans="1:5" ht="18.75" customHeight="1">
      <c r="A20" s="40"/>
      <c r="B20" s="33" t="s">
        <v>18</v>
      </c>
      <c r="C20" s="34"/>
      <c r="D20" s="10"/>
      <c r="E20" s="49"/>
    </row>
    <row r="21" spans="1:5" ht="18.75" customHeight="1">
      <c r="A21" s="40"/>
      <c r="B21" s="33" t="s">
        <v>19</v>
      </c>
      <c r="C21" s="34"/>
      <c r="D21" s="10"/>
      <c r="E21" s="49"/>
    </row>
    <row r="22" spans="1:5" ht="18.75" customHeight="1">
      <c r="A22" s="40"/>
      <c r="B22" s="33" t="s">
        <v>20</v>
      </c>
      <c r="C22" s="34"/>
      <c r="D22" s="10"/>
      <c r="E22" s="49"/>
    </row>
    <row r="23" spans="1:5" ht="18.75" customHeight="1">
      <c r="A23" s="40"/>
      <c r="B23" s="33" t="s">
        <v>21</v>
      </c>
      <c r="C23" s="34"/>
      <c r="D23" s="10"/>
      <c r="E23" s="49"/>
    </row>
    <row r="24" spans="1:5" ht="18.75" customHeight="1">
      <c r="A24" s="40"/>
      <c r="B24" s="33" t="s">
        <v>22</v>
      </c>
      <c r="C24" s="34"/>
      <c r="D24" s="10"/>
      <c r="E24" s="49"/>
    </row>
    <row r="25" spans="1:5" ht="18.75" customHeight="1">
      <c r="A25" s="40"/>
      <c r="B25" s="33" t="s">
        <v>23</v>
      </c>
      <c r="C25" s="34"/>
      <c r="D25" s="10"/>
      <c r="E25" s="49"/>
    </row>
    <row r="26" spans="1:5" ht="18.75" customHeight="1">
      <c r="A26" s="40"/>
      <c r="B26" s="33" t="s">
        <v>24</v>
      </c>
      <c r="C26" s="34"/>
      <c r="D26" s="10"/>
      <c r="E26" s="49"/>
    </row>
    <row r="27" spans="1:5" ht="18.75" customHeight="1">
      <c r="A27" s="40"/>
      <c r="B27" s="33" t="s">
        <v>25</v>
      </c>
      <c r="C27" s="34"/>
      <c r="D27" s="10"/>
      <c r="E27" s="49"/>
    </row>
    <row r="28" spans="1:5" ht="18.75" customHeight="1">
      <c r="A28" s="40"/>
      <c r="B28" s="33" t="s">
        <v>26</v>
      </c>
      <c r="C28" s="34"/>
      <c r="D28" s="10"/>
      <c r="E28" s="49"/>
    </row>
    <row r="29" spans="1:5" ht="18.75" customHeight="1">
      <c r="A29" s="40"/>
      <c r="B29" s="33" t="s">
        <v>27</v>
      </c>
      <c r="C29" s="34"/>
      <c r="D29" s="10"/>
      <c r="E29" s="49"/>
    </row>
    <row r="30" spans="1:5" ht="18.75" customHeight="1">
      <c r="A30" s="40"/>
      <c r="B30" s="33" t="s">
        <v>28</v>
      </c>
      <c r="C30" s="34"/>
      <c r="D30" s="10"/>
      <c r="E30" s="49"/>
    </row>
    <row r="31" spans="1:5" ht="18.75" customHeight="1">
      <c r="A31" s="40"/>
      <c r="B31" s="33" t="s">
        <v>29</v>
      </c>
      <c r="C31" s="34"/>
      <c r="D31" s="10"/>
      <c r="E31" s="49"/>
    </row>
    <row r="32" spans="1:5" ht="18.75" customHeight="1">
      <c r="A32" s="40"/>
      <c r="B32" s="33" t="s">
        <v>30</v>
      </c>
      <c r="C32" s="34"/>
      <c r="D32" s="10"/>
      <c r="E32" s="49"/>
    </row>
    <row r="33" spans="1:5" ht="18.75" customHeight="1">
      <c r="A33" s="40"/>
      <c r="B33" s="33" t="s">
        <v>45</v>
      </c>
      <c r="C33" s="34"/>
      <c r="D33" s="10"/>
      <c r="E33" s="49"/>
    </row>
    <row r="34" spans="1:5" ht="18.75" customHeight="1">
      <c r="A34" s="41"/>
      <c r="B34" s="44" t="s">
        <v>50</v>
      </c>
      <c r="C34" s="45"/>
      <c r="D34" s="11"/>
      <c r="E34" s="50"/>
    </row>
    <row r="35" spans="1:5" ht="18.75" customHeight="1">
      <c r="A35" s="39" t="s">
        <v>43</v>
      </c>
      <c r="B35" s="37" t="s">
        <v>34</v>
      </c>
      <c r="C35" s="22" t="s">
        <v>35</v>
      </c>
      <c r="D35" s="12"/>
      <c r="E35" s="48">
        <f>SUM(D35:D43)</f>
        <v>0</v>
      </c>
    </row>
    <row r="36" spans="1:5" ht="18.75" customHeight="1">
      <c r="A36" s="40"/>
      <c r="B36" s="37"/>
      <c r="C36" s="23" t="s">
        <v>36</v>
      </c>
      <c r="D36" s="10"/>
      <c r="E36" s="49"/>
    </row>
    <row r="37" spans="1:5" ht="18.75" customHeight="1">
      <c r="A37" s="40"/>
      <c r="B37" s="37"/>
      <c r="C37" s="23" t="s">
        <v>37</v>
      </c>
      <c r="D37" s="10"/>
      <c r="E37" s="49"/>
    </row>
    <row r="38" spans="1:5" ht="18.75" customHeight="1">
      <c r="A38" s="40"/>
      <c r="B38" s="37"/>
      <c r="C38" s="23" t="s">
        <v>38</v>
      </c>
      <c r="D38" s="10"/>
      <c r="E38" s="49"/>
    </row>
    <row r="39" spans="1:5" ht="18.75" customHeight="1">
      <c r="A39" s="40"/>
      <c r="B39" s="37"/>
      <c r="C39" s="23" t="s">
        <v>39</v>
      </c>
      <c r="D39" s="10"/>
      <c r="E39" s="49"/>
    </row>
    <row r="40" spans="1:5" ht="18.75" customHeight="1">
      <c r="A40" s="40"/>
      <c r="B40" s="37"/>
      <c r="C40" s="23" t="s">
        <v>40</v>
      </c>
      <c r="D40" s="10"/>
      <c r="E40" s="49"/>
    </row>
    <row r="41" spans="1:5" ht="18.75" customHeight="1">
      <c r="A41" s="40"/>
      <c r="B41" s="37"/>
      <c r="C41" s="24" t="s">
        <v>41</v>
      </c>
      <c r="D41" s="11"/>
      <c r="E41" s="49"/>
    </row>
    <row r="42" spans="1:5" ht="18.75" customHeight="1">
      <c r="A42" s="40"/>
      <c r="B42" s="38" t="s">
        <v>42</v>
      </c>
      <c r="C42" s="38"/>
      <c r="D42" s="13"/>
      <c r="E42" s="49"/>
    </row>
    <row r="43" spans="1:5" ht="18.75" customHeight="1">
      <c r="A43" s="41"/>
      <c r="B43" s="46" t="s">
        <v>46</v>
      </c>
      <c r="C43" s="46"/>
      <c r="D43" s="11"/>
      <c r="E43" s="50"/>
    </row>
    <row r="44" ht="18.75" customHeight="1"/>
    <row r="45" spans="1:5" ht="18.75" customHeight="1">
      <c r="A45" s="25" t="s">
        <v>51</v>
      </c>
      <c r="B45" s="26"/>
      <c r="C45" s="26"/>
      <c r="D45" s="27"/>
      <c r="E45" s="47"/>
    </row>
    <row r="46" spans="1:5" ht="18.75" customHeight="1">
      <c r="A46" s="28"/>
      <c r="B46" s="18" t="s">
        <v>53</v>
      </c>
      <c r="C46" s="18"/>
      <c r="D46" s="29"/>
      <c r="E46" s="46"/>
    </row>
    <row r="47" spans="1:5" ht="18.75" customHeight="1">
      <c r="A47" s="25" t="s">
        <v>52</v>
      </c>
      <c r="B47" s="26"/>
      <c r="C47" s="26"/>
      <c r="D47" s="27"/>
      <c r="E47" s="47"/>
    </row>
    <row r="48" spans="1:5" ht="18.75" customHeight="1">
      <c r="A48" s="28"/>
      <c r="B48" s="18" t="s">
        <v>54</v>
      </c>
      <c r="C48" s="18"/>
      <c r="D48" s="29"/>
      <c r="E48" s="46"/>
    </row>
    <row r="49" ht="13.5">
      <c r="F49" s="57" t="s">
        <v>56</v>
      </c>
    </row>
  </sheetData>
  <sheetProtection/>
  <mergeCells count="31">
    <mergeCell ref="E45:E46"/>
    <mergeCell ref="E47:E48"/>
    <mergeCell ref="E35:E43"/>
    <mergeCell ref="B33:C33"/>
    <mergeCell ref="A8:C8"/>
    <mergeCell ref="A9:A18"/>
    <mergeCell ref="E19:E34"/>
    <mergeCell ref="B27:C27"/>
    <mergeCell ref="B29:C29"/>
    <mergeCell ref="B30:C30"/>
    <mergeCell ref="B43:C43"/>
    <mergeCell ref="A35:A43"/>
    <mergeCell ref="B22:C22"/>
    <mergeCell ref="B24:C24"/>
    <mergeCell ref="B25:C25"/>
    <mergeCell ref="B26:C26"/>
    <mergeCell ref="B23:C23"/>
    <mergeCell ref="B42:C42"/>
    <mergeCell ref="A19:A34"/>
    <mergeCell ref="B19:C19"/>
    <mergeCell ref="B20:C20"/>
    <mergeCell ref="B21:C21"/>
    <mergeCell ref="B34:C34"/>
    <mergeCell ref="B32:C32"/>
    <mergeCell ref="B31:C31"/>
    <mergeCell ref="E9:E18"/>
    <mergeCell ref="B28:C28"/>
    <mergeCell ref="B9:B11"/>
    <mergeCell ref="B12:B18"/>
    <mergeCell ref="A2:E2"/>
    <mergeCell ref="B35:B41"/>
  </mergeCells>
  <printOptions/>
  <pageMargins left="0.5905511811023623" right="0.1968503937007874" top="0.8661417322834646" bottom="0.5118110236220472" header="0.5118110236220472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建築住宅課　高杉（5934）</cp:lastModifiedBy>
  <cp:lastPrinted>2012-06-11T08:13:32Z</cp:lastPrinted>
  <dcterms:created xsi:type="dcterms:W3CDTF">2008-08-22T06:18:28Z</dcterms:created>
  <dcterms:modified xsi:type="dcterms:W3CDTF">2012-06-11T08:13:32Z</dcterms:modified>
  <cp:category/>
  <cp:version/>
  <cp:contentType/>
  <cp:contentStatus/>
</cp:coreProperties>
</file>