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770"/>
  </bookViews>
  <sheets>
    <sheet name="表紙" sheetId="55" r:id="rId1"/>
    <sheet name="工事内訳" sheetId="56" r:id="rId2"/>
    <sheet name="明細表" sheetId="64" r:id="rId3"/>
    <sheet name="明細表 (2)" sheetId="65" r:id="rId4"/>
  </sheets>
  <definedNames>
    <definedName name="_xlnm.Print_Area" localSheetId="1">工事内訳!$A$1:$F$63</definedName>
    <definedName name="_xlnm.Print_Area" localSheetId="0">表紙!$A$1:$X$67</definedName>
    <definedName name="_xlnm.Print_Area" localSheetId="2">明細表!$B$1:$H$195</definedName>
    <definedName name="_xlnm.Print_Area" localSheetId="3">'明細表 (2)'!$A$1:$I$95</definedName>
  </definedNames>
  <calcPr calcId="162913" calcMode="manual"/>
</workbook>
</file>

<file path=xl/calcChain.xml><?xml version="1.0" encoding="utf-8"?>
<calcChain xmlns="http://schemas.openxmlformats.org/spreadsheetml/2006/main">
  <c r="D11" i="65" l="1"/>
  <c r="D8" i="65" l="1"/>
</calcChain>
</file>

<file path=xl/sharedStrings.xml><?xml version="1.0" encoding="utf-8"?>
<sst xmlns="http://schemas.openxmlformats.org/spreadsheetml/2006/main" count="1174" uniqueCount="109">
  <si>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</si>
  <si>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</si>
  <si>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</si>
  <si>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</si>
  <si>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</si>
  <si>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1</t>
    <phoneticPr fontId="2"/>
  </si>
  <si>
    <t/>
  </si>
  <si>
    <t xml:space="preserve">1   </t>
    <phoneticPr fontId="2"/>
  </si>
  <si>
    <t>式</t>
    <phoneticPr fontId="2"/>
  </si>
  <si>
    <t>計</t>
    <phoneticPr fontId="2"/>
  </si>
  <si>
    <t>消費税率 10 ％</t>
    <phoneticPr fontId="2"/>
  </si>
  <si>
    <t>２　委託料の積算</t>
    <rPh sb="2" eb="4">
      <t>イタク</t>
    </rPh>
    <rPh sb="4" eb="5">
      <t>リョウ</t>
    </rPh>
    <rPh sb="6" eb="8">
      <t>セキサン</t>
    </rPh>
    <phoneticPr fontId="5"/>
  </si>
  <si>
    <t>委託内訳</t>
    <rPh sb="0" eb="2">
      <t>イタク</t>
    </rPh>
    <rPh sb="2" eb="4">
      <t>ウチワケ</t>
    </rPh>
    <phoneticPr fontId="5"/>
  </si>
  <si>
    <t>設計業務</t>
    <rPh sb="0" eb="2">
      <t>セッケイ</t>
    </rPh>
    <rPh sb="2" eb="4">
      <t>ギョウム</t>
    </rPh>
    <phoneticPr fontId="5"/>
  </si>
  <si>
    <t>　直接人件費</t>
    <rPh sb="1" eb="3">
      <t>チョクセツ</t>
    </rPh>
    <rPh sb="3" eb="6">
      <t>ジンケンヒ</t>
    </rPh>
    <phoneticPr fontId="5"/>
  </si>
  <si>
    <t>　諸経費</t>
    <rPh sb="1" eb="4">
      <t>ショケイヒ</t>
    </rPh>
    <phoneticPr fontId="5"/>
  </si>
  <si>
    <t>　技術料等経費</t>
    <rPh sb="1" eb="4">
      <t>ギジュツリョウ</t>
    </rPh>
    <rPh sb="4" eb="5">
      <t>トウ</t>
    </rPh>
    <rPh sb="5" eb="7">
      <t>ケイヒ</t>
    </rPh>
    <phoneticPr fontId="5"/>
  </si>
  <si>
    <t>　特別経費</t>
    <rPh sb="1" eb="3">
      <t>トクベツ</t>
    </rPh>
    <rPh sb="3" eb="5">
      <t>ケイヒ</t>
    </rPh>
    <phoneticPr fontId="5"/>
  </si>
  <si>
    <t>　業務価格</t>
    <rPh sb="1" eb="3">
      <t>ギョウム</t>
    </rPh>
    <rPh sb="3" eb="5">
      <t>カカク</t>
    </rPh>
    <phoneticPr fontId="5"/>
  </si>
  <si>
    <t>　消費税相当額</t>
    <rPh sb="1" eb="4">
      <t>ショウヒゼイ</t>
    </rPh>
    <rPh sb="4" eb="6">
      <t>ソウトウ</t>
    </rPh>
    <rPh sb="6" eb="7">
      <t>ガク</t>
    </rPh>
    <phoneticPr fontId="5"/>
  </si>
  <si>
    <t>　業務委託料</t>
    <rPh sb="1" eb="3">
      <t>ギョウム</t>
    </rPh>
    <rPh sb="3" eb="5">
      <t>イタク</t>
    </rPh>
    <rPh sb="5" eb="6">
      <t>リョウ</t>
    </rPh>
    <phoneticPr fontId="5"/>
  </si>
  <si>
    <t>名　　　称</t>
    <phoneticPr fontId="1"/>
  </si>
  <si>
    <t>摘　　　　　要</t>
    <phoneticPr fontId="1"/>
  </si>
  <si>
    <t>数　　　　量</t>
    <phoneticPr fontId="1"/>
  </si>
  <si>
    <t>単位</t>
    <phoneticPr fontId="1"/>
  </si>
  <si>
    <t>単　　価</t>
    <phoneticPr fontId="1"/>
  </si>
  <si>
    <t>金　　　額</t>
    <phoneticPr fontId="1"/>
  </si>
  <si>
    <t>備　　　考</t>
    <phoneticPr fontId="1"/>
  </si>
  <si>
    <t xml:space="preserve">1   </t>
    <phoneticPr fontId="2"/>
  </si>
  <si>
    <t>式</t>
    <phoneticPr fontId="2"/>
  </si>
  <si>
    <t>計</t>
    <phoneticPr fontId="2"/>
  </si>
  <si>
    <t>明細表</t>
    <rPh sb="0" eb="2">
      <t>メイサイ</t>
    </rPh>
    <rPh sb="2" eb="3">
      <t>ヒョウ</t>
    </rPh>
    <phoneticPr fontId="5"/>
  </si>
  <si>
    <t>明細表　第00001号</t>
    <rPh sb="0" eb="2">
      <t>メイサイ</t>
    </rPh>
    <rPh sb="2" eb="3">
      <t>ヒョウ</t>
    </rPh>
    <rPh sb="4" eb="5">
      <t>ダイ</t>
    </rPh>
    <rPh sb="10" eb="11">
      <t>ゴウ</t>
    </rPh>
    <phoneticPr fontId="5"/>
  </si>
  <si>
    <t>直接人件費</t>
    <rPh sb="0" eb="2">
      <t>チョクセツ</t>
    </rPh>
    <rPh sb="2" eb="5">
      <t>ジンケンヒ</t>
    </rPh>
    <phoneticPr fontId="5"/>
  </si>
  <si>
    <t>別紙明細表0001</t>
    <rPh sb="0" eb="2">
      <t>ベッシ</t>
    </rPh>
    <rPh sb="2" eb="5">
      <t>メイサイヒョウ</t>
    </rPh>
    <phoneticPr fontId="2"/>
  </si>
  <si>
    <t>直接人件費</t>
    <rPh sb="0" eb="5">
      <t>チョクセツジンケンヒ</t>
    </rPh>
    <phoneticPr fontId="5"/>
  </si>
  <si>
    <t>明細表</t>
    <rPh sb="0" eb="3">
      <t>メイサイヒョウ</t>
    </rPh>
    <phoneticPr fontId="5"/>
  </si>
  <si>
    <t>明細表　第0002号</t>
    <rPh sb="0" eb="3">
      <t>メイサイヒョウ</t>
    </rPh>
    <rPh sb="4" eb="5">
      <t>ダイ</t>
    </rPh>
    <rPh sb="9" eb="10">
      <t>ゴウ</t>
    </rPh>
    <phoneticPr fontId="5"/>
  </si>
  <si>
    <t>諸経費</t>
    <rPh sb="0" eb="3">
      <t>ショケイヒ</t>
    </rPh>
    <phoneticPr fontId="5"/>
  </si>
  <si>
    <t>別紙明細表0002</t>
    <rPh sb="0" eb="2">
      <t>ベッシ</t>
    </rPh>
    <rPh sb="2" eb="5">
      <t>メイサイヒョウ</t>
    </rPh>
    <phoneticPr fontId="2"/>
  </si>
  <si>
    <t>２</t>
    <phoneticPr fontId="5"/>
  </si>
  <si>
    <t>明細表　第0003号</t>
    <rPh sb="0" eb="2">
      <t>メイサイ</t>
    </rPh>
    <rPh sb="2" eb="3">
      <t>ヒョウ</t>
    </rPh>
    <rPh sb="4" eb="5">
      <t>ダイ</t>
    </rPh>
    <rPh sb="9" eb="10">
      <t>ゴウ</t>
    </rPh>
    <phoneticPr fontId="5"/>
  </si>
  <si>
    <t>技術料等経費</t>
    <rPh sb="0" eb="3">
      <t>ギジュツリョウ</t>
    </rPh>
    <rPh sb="3" eb="4">
      <t>トウ</t>
    </rPh>
    <rPh sb="4" eb="6">
      <t>ケイヒ</t>
    </rPh>
    <phoneticPr fontId="5"/>
  </si>
  <si>
    <t>別紙明細表0003</t>
    <rPh sb="0" eb="2">
      <t>ベッシ</t>
    </rPh>
    <rPh sb="2" eb="5">
      <t>メイサイヒョウ</t>
    </rPh>
    <phoneticPr fontId="2"/>
  </si>
  <si>
    <t>３</t>
    <phoneticPr fontId="5"/>
  </si>
  <si>
    <t>明細表　第0004号</t>
    <rPh sb="0" eb="3">
      <t>メイサイヒョウ</t>
    </rPh>
    <rPh sb="4" eb="5">
      <t>ダイ</t>
    </rPh>
    <rPh sb="9" eb="10">
      <t>ゴウ</t>
    </rPh>
    <phoneticPr fontId="5"/>
  </si>
  <si>
    <t>技術料等経費</t>
    <rPh sb="0" eb="6">
      <t>ギジュツリョウトウケイヒ</t>
    </rPh>
    <phoneticPr fontId="5"/>
  </si>
  <si>
    <t>特別経費</t>
    <rPh sb="0" eb="2">
      <t>トクベツ</t>
    </rPh>
    <rPh sb="2" eb="4">
      <t>ケイヒ</t>
    </rPh>
    <phoneticPr fontId="5"/>
  </si>
  <si>
    <t>別紙明細表0004</t>
    <rPh sb="0" eb="2">
      <t>ベッシ</t>
    </rPh>
    <rPh sb="2" eb="5">
      <t>メイサイヒョウ</t>
    </rPh>
    <phoneticPr fontId="2"/>
  </si>
  <si>
    <t>別紙明細表</t>
    <rPh sb="0" eb="2">
      <t>ベッシ</t>
    </rPh>
    <rPh sb="2" eb="4">
      <t>メイサイ</t>
    </rPh>
    <rPh sb="4" eb="5">
      <t>ヒョウ</t>
    </rPh>
    <phoneticPr fontId="5"/>
  </si>
  <si>
    <t>01　直接人件費</t>
    <rPh sb="3" eb="8">
      <t>チョクセツジンケンヒ</t>
    </rPh>
    <phoneticPr fontId="5"/>
  </si>
  <si>
    <t>02　追加業務</t>
    <rPh sb="3" eb="5">
      <t>ツイカ</t>
    </rPh>
    <rPh sb="5" eb="7">
      <t>ギョウム</t>
    </rPh>
    <phoneticPr fontId="5"/>
  </si>
  <si>
    <t>乗率</t>
    <rPh sb="0" eb="2">
      <t>ジョウリツ</t>
    </rPh>
    <phoneticPr fontId="5"/>
  </si>
  <si>
    <t>式</t>
    <rPh sb="0" eb="1">
      <t>シキ</t>
    </rPh>
    <phoneticPr fontId="5"/>
  </si>
  <si>
    <t>01　諸経費</t>
    <rPh sb="3" eb="6">
      <t>ショケイヒ</t>
    </rPh>
    <phoneticPr fontId="5"/>
  </si>
  <si>
    <t>技師Ｃ単価／8時間</t>
    <rPh sb="0" eb="2">
      <t>ギシ</t>
    </rPh>
    <rPh sb="3" eb="5">
      <t>タンカ</t>
    </rPh>
    <rPh sb="7" eb="9">
      <t>ジカン</t>
    </rPh>
    <phoneticPr fontId="5"/>
  </si>
  <si>
    <t>01　技術料等経費</t>
    <rPh sb="3" eb="6">
      <t>ギジュツリョウ</t>
    </rPh>
    <rPh sb="6" eb="7">
      <t>トウ</t>
    </rPh>
    <rPh sb="7" eb="9">
      <t>ケイヒ</t>
    </rPh>
    <phoneticPr fontId="5"/>
  </si>
  <si>
    <t>02　端数処理</t>
    <rPh sb="3" eb="5">
      <t>ハスウ</t>
    </rPh>
    <rPh sb="5" eb="7">
      <t>ショリ</t>
    </rPh>
    <phoneticPr fontId="5"/>
  </si>
  <si>
    <t>01　特別経費</t>
    <rPh sb="3" eb="5">
      <t>トクベツ</t>
    </rPh>
    <rPh sb="5" eb="7">
      <t>ケイヒ</t>
    </rPh>
    <phoneticPr fontId="5"/>
  </si>
  <si>
    <t>人</t>
    <rPh sb="0" eb="1">
      <t>ヒト</t>
    </rPh>
    <phoneticPr fontId="5"/>
  </si>
  <si>
    <t>時間</t>
    <rPh sb="0" eb="2">
      <t>ジカン</t>
    </rPh>
    <phoneticPr fontId="5"/>
  </si>
  <si>
    <t>４</t>
    <phoneticPr fontId="2"/>
  </si>
  <si>
    <t>業務名称</t>
    <rPh sb="0" eb="2">
      <t>ギョウム</t>
    </rPh>
    <rPh sb="2" eb="4">
      <t>メイショウ</t>
    </rPh>
    <phoneticPr fontId="1"/>
  </si>
  <si>
    <t>委託期間</t>
    <rPh sb="0" eb="2">
      <t>イタク</t>
    </rPh>
    <rPh sb="2" eb="4">
      <t>キカン</t>
    </rPh>
    <phoneticPr fontId="2"/>
  </si>
  <si>
    <t>計</t>
    <rPh sb="0" eb="1">
      <t>ケイ</t>
    </rPh>
    <phoneticPr fontId="2"/>
  </si>
  <si>
    <t>計</t>
    <rPh sb="0" eb="1">
      <t>ケイ</t>
    </rPh>
    <phoneticPr fontId="5"/>
  </si>
  <si>
    <t>小計</t>
    <rPh sb="0" eb="2">
      <t>ショウケイ</t>
    </rPh>
    <phoneticPr fontId="5"/>
  </si>
  <si>
    <t>1.00</t>
  </si>
  <si>
    <t>人
時間</t>
    <rPh sb="0" eb="1">
      <t>ヒト</t>
    </rPh>
    <rPh sb="2" eb="4">
      <t>ジカン</t>
    </rPh>
    <phoneticPr fontId="5"/>
  </si>
  <si>
    <t>業務委託　設計書</t>
    <rPh sb="0" eb="2">
      <t>ギョウム</t>
    </rPh>
    <rPh sb="2" eb="4">
      <t>イタク</t>
    </rPh>
    <phoneticPr fontId="2"/>
  </si>
  <si>
    <t>敷地の場所</t>
    <rPh sb="0" eb="2">
      <t>シキチ</t>
    </rPh>
    <rPh sb="3" eb="5">
      <t>バショ</t>
    </rPh>
    <rPh sb="4" eb="5">
      <t>コウジョウ</t>
    </rPh>
    <phoneticPr fontId="1"/>
  </si>
  <si>
    <t>契約日の翌日～対象工事工期の概ね14日後</t>
    <rPh sb="0" eb="3">
      <t>ケイヤクビ</t>
    </rPh>
    <rPh sb="4" eb="6">
      <t>ヨクジツ</t>
    </rPh>
    <rPh sb="7" eb="13">
      <t>タイショウコウジコウキ</t>
    </rPh>
    <rPh sb="14" eb="15">
      <t>オオム</t>
    </rPh>
    <rPh sb="18" eb="19">
      <t>ニチ</t>
    </rPh>
    <rPh sb="19" eb="20">
      <t>ゴ</t>
    </rPh>
    <phoneticPr fontId="5"/>
  </si>
  <si>
    <t>　（１）業務概要</t>
    <rPh sb="4" eb="8">
      <t>ギョウムガイヨウ</t>
    </rPh>
    <phoneticPr fontId="5"/>
  </si>
  <si>
    <t>工事監理業務一式</t>
    <rPh sb="0" eb="6">
      <t>コウジカンリギョウム</t>
    </rPh>
    <rPh sb="6" eb="8">
      <t>イッシキ</t>
    </rPh>
    <phoneticPr fontId="5"/>
  </si>
  <si>
    <t>　（２）類別用途</t>
    <rPh sb="4" eb="6">
      <t>ルイベツ</t>
    </rPh>
    <rPh sb="6" eb="8">
      <t>ヨウト</t>
    </rPh>
    <phoneticPr fontId="5"/>
  </si>
  <si>
    <t>　（３）工事概要</t>
    <rPh sb="4" eb="6">
      <t>コウジ</t>
    </rPh>
    <rPh sb="6" eb="8">
      <t>ガイヨウ</t>
    </rPh>
    <phoneticPr fontId="5"/>
  </si>
  <si>
    <t>　（４）予定工事費</t>
    <rPh sb="4" eb="9">
      <t>ヨテイコウジヒ</t>
    </rPh>
    <phoneticPr fontId="5"/>
  </si>
  <si>
    <t>１　委託業務概要</t>
    <rPh sb="2" eb="6">
      <t>イタクギョウム</t>
    </rPh>
    <rPh sb="6" eb="8">
      <t>ガイヨウ</t>
    </rPh>
    <phoneticPr fontId="5"/>
  </si>
  <si>
    <t>式</t>
    <rPh sb="0" eb="1">
      <t>シキ</t>
    </rPh>
    <phoneticPr fontId="5"/>
  </si>
  <si>
    <t>1.00</t>
    <phoneticPr fontId="5"/>
  </si>
  <si>
    <t>完成図書の確認</t>
    <rPh sb="0" eb="2">
      <t>カンセイ</t>
    </rPh>
    <rPh sb="2" eb="4">
      <t>トショ</t>
    </rPh>
    <rPh sb="5" eb="7">
      <t>カクニン</t>
    </rPh>
    <phoneticPr fontId="5"/>
  </si>
  <si>
    <t>公共建築設計者情報システム業務カルテ登録料</t>
  </si>
  <si>
    <t>第七号第１類　令和６年国土交通省告示第８号別添二による</t>
    <rPh sb="0" eb="1">
      <t>ダイ</t>
    </rPh>
    <rPh sb="1" eb="2">
      <t>ナナ</t>
    </rPh>
    <rPh sb="2" eb="3">
      <t>ゴウ</t>
    </rPh>
    <rPh sb="3" eb="4">
      <t>ダイ</t>
    </rPh>
    <rPh sb="5" eb="6">
      <t>ルイ</t>
    </rPh>
    <rPh sb="21" eb="23">
      <t>ベッテン</t>
    </rPh>
    <rPh sb="23" eb="24">
      <t>ニ</t>
    </rPh>
    <phoneticPr fontId="5"/>
  </si>
  <si>
    <t xml:space="preserve">  建築、電気設備及び機械設備工事  一式</t>
  </si>
  <si>
    <t>令和７年度</t>
    <rPh sb="0" eb="2">
      <t>レイワ</t>
    </rPh>
    <rPh sb="3" eb="5">
      <t>ネンド</t>
    </rPh>
    <phoneticPr fontId="2"/>
  </si>
  <si>
    <t>「令和７年度設計業務委託等技術者単価（令和７年３月１日適用）」による。</t>
    <rPh sb="1" eb="3">
      <t>レイワ</t>
    </rPh>
    <rPh sb="4" eb="5">
      <t>ネン</t>
    </rPh>
    <rPh sb="5" eb="6">
      <t>ド</t>
    </rPh>
    <rPh sb="6" eb="8">
      <t>セッケイ</t>
    </rPh>
    <rPh sb="8" eb="12">
      <t>ギョウムイタク</t>
    </rPh>
    <rPh sb="12" eb="13">
      <t>トウ</t>
    </rPh>
    <rPh sb="13" eb="16">
      <t>ギジュツシャ</t>
    </rPh>
    <rPh sb="16" eb="18">
      <t>タンカ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テキヨウ</t>
    </rPh>
    <phoneticPr fontId="5"/>
  </si>
  <si>
    <t>「県営建設（建築）工事の設計業務等積算基準（令和６年３月18日一部改定）」及び</t>
    <rPh sb="1" eb="3">
      <t>ケンエイ</t>
    </rPh>
    <rPh sb="3" eb="5">
      <t>ケンセツ</t>
    </rPh>
    <rPh sb="6" eb="8">
      <t>ケンチク</t>
    </rPh>
    <rPh sb="9" eb="11">
      <t>コウジ</t>
    </rPh>
    <rPh sb="12" eb="14">
      <t>セッケイ</t>
    </rPh>
    <rPh sb="14" eb="16">
      <t>ギョウム</t>
    </rPh>
    <rPh sb="16" eb="17">
      <t>トウ</t>
    </rPh>
    <rPh sb="17" eb="21">
      <t>セキサンキジュン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イチブ</t>
    </rPh>
    <rPh sb="33" eb="35">
      <t>カイテイ</t>
    </rPh>
    <rPh sb="37" eb="38">
      <t>オヨ</t>
    </rPh>
    <phoneticPr fontId="5"/>
  </si>
  <si>
    <t>「県営建設（建築）工事の設計業務等積算要領（令和６年３月18日一部改定）」並びに</t>
    <rPh sb="1" eb="5">
      <t>ケンエイケンセツ</t>
    </rPh>
    <rPh sb="6" eb="8">
      <t>ケンチク</t>
    </rPh>
    <rPh sb="16" eb="17">
      <t>トウ</t>
    </rPh>
    <rPh sb="19" eb="21">
      <t>ヨウリョウ</t>
    </rPh>
    <rPh sb="22" eb="24">
      <t>レイワ</t>
    </rPh>
    <rPh sb="37" eb="38">
      <t>ナラ</t>
    </rPh>
    <phoneticPr fontId="5"/>
  </si>
  <si>
    <t>岩手県立黒沢尻工業高等学校非常階段改築等工事監理業務</t>
    <rPh sb="4" eb="6">
      <t>クロサワ</t>
    </rPh>
    <rPh sb="6" eb="7">
      <t>ジリ</t>
    </rPh>
    <rPh sb="7" eb="9">
      <t>コウギョウ</t>
    </rPh>
    <rPh sb="9" eb="11">
      <t>コウトウ</t>
    </rPh>
    <rPh sb="11" eb="13">
      <t>ガッコウ</t>
    </rPh>
    <rPh sb="13" eb="15">
      <t>ヒジョウ</t>
    </rPh>
    <rPh sb="15" eb="17">
      <t>カイダン</t>
    </rPh>
    <rPh sb="17" eb="19">
      <t>カイチク</t>
    </rPh>
    <rPh sb="19" eb="20">
      <t>トウ</t>
    </rPh>
    <rPh sb="20" eb="22">
      <t>コウジ</t>
    </rPh>
    <rPh sb="22" eb="26">
      <t>カンリギョウム</t>
    </rPh>
    <phoneticPr fontId="2"/>
  </si>
  <si>
    <t>北上市村崎野24地割19番地</t>
    <rPh sb="0" eb="3">
      <t>キタカミシ</t>
    </rPh>
    <rPh sb="3" eb="6">
      <t>ムラサキノ</t>
    </rPh>
    <rPh sb="8" eb="10">
      <t>チワリ</t>
    </rPh>
    <rPh sb="12" eb="14">
      <t>バンチ</t>
    </rPh>
    <phoneticPr fontId="5"/>
  </si>
  <si>
    <t xml:space="preserve">工事種別  </t>
    <phoneticPr fontId="5"/>
  </si>
  <si>
    <t>改修工事</t>
    <phoneticPr fontId="5"/>
  </si>
  <si>
    <t xml:space="preserve">工事内容  </t>
    <phoneticPr fontId="5"/>
  </si>
  <si>
    <t>建築工事</t>
    <phoneticPr fontId="5"/>
  </si>
  <si>
    <t>・非常階段の改築</t>
  </si>
  <si>
    <t>・便所の改修</t>
  </si>
  <si>
    <t>・渡り廊下の改修</t>
  </si>
  <si>
    <t>電気設備工事</t>
  </si>
  <si>
    <t>・電灯設備の改修</t>
  </si>
  <si>
    <t>・火災報知設備の改修</t>
  </si>
  <si>
    <t>機械設備工事</t>
  </si>
  <si>
    <t>・衛生器具設備の改修</t>
  </si>
  <si>
    <t>・給水設備の改修</t>
  </si>
  <si>
    <t>・排水設備の改修</t>
  </si>
  <si>
    <t>69,410千円（税抜）</t>
    <rPh sb="6" eb="8">
      <t>センエン</t>
    </rPh>
    <rPh sb="9" eb="11">
      <t>ゼイヌ</t>
    </rPh>
    <phoneticPr fontId="5"/>
  </si>
  <si>
    <t>工事規模</t>
    <phoneticPr fontId="5"/>
  </si>
  <si>
    <t>教室棟 鉄筋コンクリート造 ３階建 非常階段の改築</t>
    <rPh sb="23" eb="25">
      <t>カイチク</t>
    </rPh>
    <phoneticPr fontId="5"/>
  </si>
  <si>
    <t>施工面積96m2</t>
    <rPh sb="0" eb="4">
      <t>セコウメンセキ</t>
    </rPh>
    <phoneticPr fontId="5"/>
  </si>
  <si>
    <t>体育館　鉄骨造 平屋建　便所及び渡り廊下の改修</t>
    <rPh sb="12" eb="14">
      <t>ベンジョ</t>
    </rPh>
    <rPh sb="14" eb="15">
      <t>オヨ</t>
    </rPh>
    <rPh sb="21" eb="23">
      <t>カイシュウ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</si>
</sst>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▲&quot;#,##0"/>
    <numFmt numFmtId="178" formatCode="#,##0.00;&quot;▲&quot;#,##0.00"/>
    <numFmt numFmtId="179" formatCode="0_);[Red]\(0\)"/>
    <numFmt numFmtId="180" formatCode="0.00_);[Red]\(0.00\)"/>
  </numFmts>
  <fonts count="1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vertical="center" shrinkToFit="1"/>
    </xf>
    <xf numFmtId="0" fontId="2" fillId="0" borderId="18" xfId="0" applyNumberFormat="1" applyFont="1" applyFill="1" applyBorder="1" applyAlignment="1">
      <alignment vertical="center" shrinkToFit="1"/>
    </xf>
    <xf numFmtId="0" fontId="4" fillId="0" borderId="24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Fill="1" applyBorder="1" applyAlignment="1">
      <alignment vertical="center" shrinkToFi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vertical="center" shrinkToFit="1"/>
    </xf>
    <xf numFmtId="0" fontId="4" fillId="0" borderId="22" xfId="0" quotePrefix="1" applyNumberFormat="1" applyFont="1" applyFill="1" applyBorder="1" applyAlignment="1">
      <alignment horizontal="center" vertical="center" shrinkToFit="1"/>
    </xf>
    <xf numFmtId="0" fontId="4" fillId="0" borderId="24" xfId="0" quotePrefix="1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vertical="center" shrinkToFit="1"/>
    </xf>
    <xf numFmtId="0" fontId="2" fillId="0" borderId="25" xfId="0" applyNumberFormat="1" applyFont="1" applyFill="1" applyBorder="1" applyAlignment="1">
      <alignment vertical="center" shrinkToFit="1"/>
    </xf>
    <xf numFmtId="0" fontId="4" fillId="0" borderId="27" xfId="0" applyNumberFormat="1" applyFont="1" applyFill="1" applyBorder="1" applyAlignment="1">
      <alignment horizontal="center" vertical="center" shrinkToFit="1"/>
    </xf>
    <xf numFmtId="0" fontId="6" fillId="0" borderId="28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vertical="center" shrinkToFit="1"/>
    </xf>
    <xf numFmtId="0" fontId="6" fillId="0" borderId="11" xfId="0" applyNumberFormat="1" applyFont="1" applyFill="1" applyBorder="1" applyAlignment="1">
      <alignment vertical="center" shrinkToFit="1"/>
    </xf>
    <xf numFmtId="0" fontId="6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vertical="center" shrinkToFit="1"/>
    </xf>
    <xf numFmtId="0" fontId="6" fillId="0" borderId="25" xfId="0" applyNumberFormat="1" applyFont="1" applyFill="1" applyBorder="1" applyAlignment="1">
      <alignment vertical="center" shrinkToFit="1"/>
    </xf>
    <xf numFmtId="0" fontId="6" fillId="0" borderId="26" xfId="0" applyNumberFormat="1" applyFont="1" applyFill="1" applyBorder="1" applyAlignment="1">
      <alignment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22" xfId="0" quotePrefix="1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vertical="center" shrinkToFit="1"/>
    </xf>
    <xf numFmtId="177" fontId="2" fillId="0" borderId="27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27" xfId="0" applyNumberFormat="1" applyFont="1" applyFill="1" applyBorder="1" applyAlignment="1">
      <alignment horizontal="right" vertical="center" shrinkToFit="1"/>
    </xf>
    <xf numFmtId="0" fontId="2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 shrinkToFit="1"/>
    </xf>
    <xf numFmtId="49" fontId="2" fillId="0" borderId="18" xfId="0" applyNumberFormat="1" applyFont="1" applyFill="1" applyBorder="1" applyAlignment="1">
      <alignment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vertical="center" shrinkToFit="1"/>
    </xf>
    <xf numFmtId="49" fontId="6" fillId="0" borderId="19" xfId="0" applyNumberFormat="1" applyFont="1" applyFill="1" applyBorder="1" applyAlignment="1">
      <alignment vertical="center" shrinkToFit="1"/>
    </xf>
    <xf numFmtId="49" fontId="6" fillId="0" borderId="14" xfId="0" applyNumberFormat="1" applyFont="1" applyFill="1" applyBorder="1" applyAlignment="1">
      <alignment vertical="center" shrinkToFit="1"/>
    </xf>
    <xf numFmtId="49" fontId="6" fillId="0" borderId="15" xfId="0" applyNumberFormat="1" applyFont="1" applyFill="1" applyBorder="1" applyAlignment="1">
      <alignment vertical="center" shrinkToFit="1"/>
    </xf>
    <xf numFmtId="49" fontId="6" fillId="0" borderId="18" xfId="0" applyNumberFormat="1" applyFont="1" applyFill="1" applyBorder="1" applyAlignment="1">
      <alignment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horizontal="left" vertical="center" shrinkToFit="1"/>
    </xf>
    <xf numFmtId="177" fontId="2" fillId="0" borderId="16" xfId="0" applyNumberFormat="1" applyFont="1" applyFill="1" applyBorder="1" applyAlignment="1">
      <alignment horizontal="center" vertical="center" shrinkToFit="1"/>
    </xf>
    <xf numFmtId="177" fontId="2" fillId="0" borderId="24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178" fontId="10" fillId="0" borderId="16" xfId="0" applyNumberFormat="1" applyFont="1" applyFill="1" applyBorder="1" applyAlignment="1">
      <alignment horizontal="right" vertical="center" shrinkToFit="1"/>
    </xf>
    <xf numFmtId="177" fontId="10" fillId="0" borderId="16" xfId="0" applyNumberFormat="1" applyFont="1" applyFill="1" applyBorder="1" applyAlignment="1">
      <alignment horizontal="right" vertical="center" shrinkToFit="1"/>
    </xf>
    <xf numFmtId="49" fontId="6" fillId="0" borderId="17" xfId="0" applyNumberFormat="1" applyFont="1" applyFill="1" applyBorder="1" applyAlignment="1">
      <alignment horizontal="left" vertical="center" shrinkToFit="1"/>
    </xf>
    <xf numFmtId="178" fontId="10" fillId="0" borderId="24" xfId="0" applyNumberFormat="1" applyFont="1" applyFill="1" applyBorder="1" applyAlignment="1">
      <alignment horizontal="right" vertical="center" shrinkToFit="1"/>
    </xf>
    <xf numFmtId="177" fontId="10" fillId="0" borderId="24" xfId="0" applyNumberFormat="1" applyFont="1" applyFill="1" applyBorder="1" applyAlignment="1">
      <alignment horizontal="right" vertical="center" shrinkToFit="1"/>
    </xf>
    <xf numFmtId="49" fontId="6" fillId="0" borderId="19" xfId="0" applyNumberFormat="1" applyFont="1" applyFill="1" applyBorder="1" applyAlignment="1">
      <alignment horizontal="left" vertical="center" shrinkToFit="1"/>
    </xf>
    <xf numFmtId="178" fontId="10" fillId="0" borderId="22" xfId="0" applyNumberFormat="1" applyFont="1" applyFill="1" applyBorder="1" applyAlignment="1">
      <alignment horizontal="right" vertical="center" shrinkToFit="1"/>
    </xf>
    <xf numFmtId="177" fontId="10" fillId="0" borderId="22" xfId="0" applyNumberFormat="1" applyFont="1" applyFill="1" applyBorder="1" applyAlignment="1">
      <alignment horizontal="right" vertical="center" shrinkToFit="1"/>
    </xf>
    <xf numFmtId="0" fontId="6" fillId="0" borderId="23" xfId="0" applyNumberFormat="1" applyFont="1" applyFill="1" applyBorder="1" applyAlignment="1">
      <alignment horizontal="left" vertical="center" shrinkToFit="1"/>
    </xf>
    <xf numFmtId="0" fontId="6" fillId="0" borderId="17" xfId="0" applyNumberFormat="1" applyFont="1" applyFill="1" applyBorder="1" applyAlignment="1">
      <alignment horizontal="left" vertical="center" shrinkToFit="1"/>
    </xf>
    <xf numFmtId="0" fontId="6" fillId="0" borderId="19" xfId="0" applyNumberFormat="1" applyFont="1" applyFill="1" applyBorder="1" applyAlignment="1">
      <alignment horizontal="left" vertical="center" shrinkToFit="1"/>
    </xf>
    <xf numFmtId="178" fontId="10" fillId="0" borderId="22" xfId="0" quotePrefix="1" applyNumberFormat="1" applyFont="1" applyFill="1" applyBorder="1" applyAlignment="1">
      <alignment horizontal="right" vertical="center" shrinkToFit="1"/>
    </xf>
    <xf numFmtId="178" fontId="10" fillId="0" borderId="27" xfId="0" applyNumberFormat="1" applyFont="1" applyFill="1" applyBorder="1" applyAlignment="1">
      <alignment horizontal="right" vertical="center" shrinkToFit="1"/>
    </xf>
    <xf numFmtId="177" fontId="10" fillId="0" borderId="27" xfId="0" applyNumberFormat="1" applyFont="1" applyFill="1" applyBorder="1" applyAlignment="1">
      <alignment horizontal="right" vertical="center" shrinkToFit="1"/>
    </xf>
    <xf numFmtId="0" fontId="6" fillId="0" borderId="28" xfId="0" applyNumberFormat="1" applyFont="1" applyFill="1" applyBorder="1" applyAlignment="1">
      <alignment horizontal="left" vertical="center" shrinkToFit="1"/>
    </xf>
    <xf numFmtId="0" fontId="5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49" fontId="6" fillId="0" borderId="33" xfId="0" applyNumberFormat="1" applyFont="1" applyFill="1" applyBorder="1" applyAlignment="1">
      <alignment vertical="center" shrinkToFit="1"/>
    </xf>
    <xf numFmtId="178" fontId="10" fillId="0" borderId="33" xfId="0" applyNumberFormat="1" applyFont="1" applyFill="1" applyBorder="1" applyAlignment="1">
      <alignment horizontal="right" vertical="center" shrinkToFit="1"/>
    </xf>
    <xf numFmtId="49" fontId="6" fillId="0" borderId="33" xfId="0" applyNumberFormat="1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 shrinkToFit="1"/>
    </xf>
    <xf numFmtId="0" fontId="6" fillId="0" borderId="33" xfId="0" applyNumberFormat="1" applyFont="1" applyFill="1" applyBorder="1" applyAlignment="1">
      <alignment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0" borderId="33" xfId="0" quotePrefix="1" applyNumberFormat="1" applyFont="1" applyFill="1" applyBorder="1" applyAlignment="1">
      <alignment horizontal="center" vertical="center" shrinkToFit="1"/>
    </xf>
    <xf numFmtId="178" fontId="10" fillId="0" borderId="33" xfId="0" quotePrefix="1" applyNumberFormat="1" applyFont="1" applyFill="1" applyBorder="1" applyAlignment="1">
      <alignment horizontal="right" vertical="center" shrinkToFit="1"/>
    </xf>
    <xf numFmtId="49" fontId="6" fillId="0" borderId="22" xfId="0" applyNumberFormat="1" applyFont="1" applyFill="1" applyBorder="1" applyAlignment="1">
      <alignment horizontal="center" vertical="center" shrinkToFit="1"/>
    </xf>
    <xf numFmtId="49" fontId="6" fillId="0" borderId="34" xfId="0" applyNumberFormat="1" applyFont="1" applyFill="1" applyBorder="1" applyAlignment="1">
      <alignment vertical="center" shrinkToFit="1"/>
    </xf>
    <xf numFmtId="49" fontId="6" fillId="0" borderId="35" xfId="0" applyNumberFormat="1" applyFont="1" applyFill="1" applyBorder="1" applyAlignment="1">
      <alignment vertical="center" shrinkToFit="1"/>
    </xf>
    <xf numFmtId="178" fontId="10" fillId="0" borderId="36" xfId="0" applyNumberFormat="1" applyFont="1" applyFill="1" applyBorder="1" applyAlignment="1">
      <alignment horizontal="right" vertical="center" shrinkToFit="1"/>
    </xf>
    <xf numFmtId="49" fontId="6" fillId="0" borderId="36" xfId="0" applyNumberFormat="1" applyFont="1" applyFill="1" applyBorder="1" applyAlignment="1">
      <alignment horizontal="center" vertical="center" shrinkToFit="1"/>
    </xf>
    <xf numFmtId="177" fontId="10" fillId="0" borderId="36" xfId="0" applyNumberFormat="1" applyFont="1" applyFill="1" applyBorder="1" applyAlignment="1">
      <alignment horizontal="right" vertical="center" shrinkToFit="1"/>
    </xf>
    <xf numFmtId="49" fontId="6" fillId="0" borderId="37" xfId="0" applyNumberFormat="1" applyFont="1" applyFill="1" applyBorder="1" applyAlignment="1">
      <alignment horizontal="left" vertical="center" shrinkToFit="1"/>
    </xf>
    <xf numFmtId="0" fontId="6" fillId="0" borderId="34" xfId="0" applyNumberFormat="1" applyFont="1" applyFill="1" applyBorder="1" applyAlignment="1">
      <alignment vertical="center" shrinkToFit="1"/>
    </xf>
    <xf numFmtId="0" fontId="6" fillId="0" borderId="35" xfId="0" applyNumberFormat="1" applyFont="1" applyFill="1" applyBorder="1" applyAlignment="1">
      <alignment vertical="center" shrinkToFit="1"/>
    </xf>
    <xf numFmtId="0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NumberFormat="1" applyFont="1" applyFill="1" applyBorder="1" applyAlignment="1">
      <alignment horizontal="left" vertical="center" shrinkToFit="1"/>
    </xf>
    <xf numFmtId="178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quotePrefix="1" applyNumberFormat="1" applyFont="1" applyFill="1" applyBorder="1" applyAlignment="1">
      <alignment horizontal="center" vertical="center" shrinkToFit="1"/>
    </xf>
    <xf numFmtId="178" fontId="10" fillId="0" borderId="0" xfId="0" quotePrefix="1" applyNumberFormat="1" applyFont="1" applyFill="1" applyBorder="1" applyAlignment="1">
      <alignment horizontal="right" vertical="center" shrinkToFit="1"/>
    </xf>
    <xf numFmtId="0" fontId="2" fillId="0" borderId="3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49" fontId="3" fillId="0" borderId="6" xfId="0" quotePrefix="1" applyNumberFormat="1" applyFont="1" applyFill="1" applyBorder="1" applyAlignment="1">
      <alignment horizontal="right" vertical="center"/>
    </xf>
    <xf numFmtId="49" fontId="6" fillId="0" borderId="40" xfId="0" applyNumberFormat="1" applyFont="1" applyFill="1" applyBorder="1" applyAlignment="1">
      <alignment vertical="center" shrinkToFit="1"/>
    </xf>
    <xf numFmtId="49" fontId="6" fillId="0" borderId="41" xfId="0" applyNumberFormat="1" applyFont="1" applyFill="1" applyBorder="1" applyAlignment="1">
      <alignment vertical="center" shrinkToFit="1"/>
    </xf>
    <xf numFmtId="178" fontId="10" fillId="0" borderId="42" xfId="0" applyNumberFormat="1" applyFont="1" applyFill="1" applyBorder="1" applyAlignment="1">
      <alignment horizontal="right" vertical="center" shrinkToFit="1"/>
    </xf>
    <xf numFmtId="49" fontId="6" fillId="0" borderId="42" xfId="0" applyNumberFormat="1" applyFont="1" applyFill="1" applyBorder="1" applyAlignment="1">
      <alignment horizontal="center" vertical="center" shrinkToFit="1"/>
    </xf>
    <xf numFmtId="177" fontId="10" fillId="0" borderId="42" xfId="0" applyNumberFormat="1" applyFont="1" applyFill="1" applyBorder="1" applyAlignment="1">
      <alignment horizontal="right" vertical="center" shrinkToFit="1"/>
    </xf>
    <xf numFmtId="49" fontId="6" fillId="0" borderId="43" xfId="0" applyNumberFormat="1" applyFont="1" applyFill="1" applyBorder="1" applyAlignment="1">
      <alignment horizontal="left" vertical="center" shrinkToFit="1"/>
    </xf>
    <xf numFmtId="0" fontId="6" fillId="0" borderId="40" xfId="0" applyNumberFormat="1" applyFont="1" applyFill="1" applyBorder="1" applyAlignment="1">
      <alignment vertical="center" shrinkToFit="1"/>
    </xf>
    <xf numFmtId="0" fontId="6" fillId="0" borderId="41" xfId="0" applyNumberFormat="1" applyFont="1" applyFill="1" applyBorder="1" applyAlignment="1">
      <alignment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49" fontId="6" fillId="0" borderId="20" xfId="0" applyNumberFormat="1" applyFont="1" applyFill="1" applyBorder="1" applyAlignment="1">
      <alignment vertical="center" shrinkToFit="1"/>
    </xf>
    <xf numFmtId="49" fontId="6" fillId="0" borderId="21" xfId="0" applyNumberFormat="1" applyFont="1" applyFill="1" applyBorder="1" applyAlignment="1">
      <alignment vertical="center" shrinkToFit="1"/>
    </xf>
    <xf numFmtId="49" fontId="6" fillId="0" borderId="23" xfId="0" applyNumberFormat="1" applyFont="1" applyFill="1" applyBorder="1" applyAlignment="1">
      <alignment horizontal="left" vertical="center" shrinkToFit="1"/>
    </xf>
    <xf numFmtId="49" fontId="6" fillId="0" borderId="20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vertical="center" shrinkToFit="1"/>
    </xf>
    <xf numFmtId="49" fontId="6" fillId="0" borderId="26" xfId="0" applyNumberFormat="1" applyFont="1" applyFill="1" applyBorder="1" applyAlignment="1">
      <alignment vertical="center" shrinkToFit="1"/>
    </xf>
    <xf numFmtId="49" fontId="6" fillId="0" borderId="27" xfId="0" applyNumberFormat="1" applyFont="1" applyFill="1" applyBorder="1" applyAlignment="1">
      <alignment horizontal="center" vertical="center" shrinkToFit="1"/>
    </xf>
    <xf numFmtId="49" fontId="6" fillId="0" borderId="28" xfId="0" applyNumberFormat="1" applyFont="1" applyFill="1" applyBorder="1" applyAlignment="1">
      <alignment horizontal="left" vertical="center" shrinkToFit="1"/>
    </xf>
    <xf numFmtId="179" fontId="6" fillId="0" borderId="16" xfId="0" applyNumberFormat="1" applyFont="1" applyFill="1" applyBorder="1" applyAlignment="1">
      <alignment horizontal="center" vertical="center" shrinkToFit="1"/>
    </xf>
    <xf numFmtId="179" fontId="6" fillId="0" borderId="24" xfId="0" applyNumberFormat="1" applyFont="1" applyFill="1" applyBorder="1" applyAlignment="1">
      <alignment horizontal="center" vertical="center" shrinkToFit="1"/>
    </xf>
    <xf numFmtId="179" fontId="6" fillId="0" borderId="22" xfId="0" applyNumberFormat="1" applyFont="1" applyFill="1" applyBorder="1" applyAlignment="1">
      <alignment horizontal="center" vertical="center" shrinkToFit="1"/>
    </xf>
    <xf numFmtId="179" fontId="6" fillId="0" borderId="36" xfId="0" applyNumberFormat="1" applyFont="1" applyFill="1" applyBorder="1" applyAlignment="1">
      <alignment horizontal="center" vertical="center" shrinkToFit="1"/>
    </xf>
    <xf numFmtId="179" fontId="6" fillId="0" borderId="42" xfId="0" applyNumberFormat="1" applyFont="1" applyFill="1" applyBorder="1" applyAlignment="1">
      <alignment horizontal="center" vertical="center" shrinkToFit="1"/>
    </xf>
    <xf numFmtId="180" fontId="6" fillId="0" borderId="16" xfId="0" applyNumberFormat="1" applyFont="1" applyFill="1" applyBorder="1" applyAlignment="1">
      <alignment vertical="center" shrinkToFit="1"/>
    </xf>
    <xf numFmtId="2" fontId="6" fillId="0" borderId="16" xfId="0" applyNumberFormat="1" applyFont="1" applyFill="1" applyBorder="1" applyAlignment="1">
      <alignment vertical="center" shrinkToFit="1"/>
    </xf>
    <xf numFmtId="177" fontId="10" fillId="2" borderId="16" xfId="0" applyNumberFormat="1" applyFont="1" applyFill="1" applyBorder="1" applyAlignment="1">
      <alignment horizontal="right" vertical="center" shrinkToFit="1"/>
    </xf>
    <xf numFmtId="49" fontId="6" fillId="0" borderId="44" xfId="0" applyNumberFormat="1" applyFont="1" applyFill="1" applyBorder="1" applyAlignment="1">
      <alignment vertical="center" shrinkToFit="1"/>
    </xf>
    <xf numFmtId="49" fontId="6" fillId="0" borderId="24" xfId="0" applyNumberFormat="1" applyFont="1" applyFill="1" applyBorder="1" applyAlignment="1">
      <alignment vertical="center" shrinkToFit="1"/>
    </xf>
    <xf numFmtId="2" fontId="6" fillId="0" borderId="22" xfId="0" applyNumberFormat="1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49" fontId="6" fillId="0" borderId="16" xfId="0" applyNumberFormat="1" applyFont="1" applyFill="1" applyBorder="1" applyAlignment="1">
      <alignment horizontal="right" vertical="center" shrinkToFit="1"/>
    </xf>
    <xf numFmtId="49" fontId="6" fillId="0" borderId="21" xfId="0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22" xfId="0" applyNumberFormat="1" applyFont="1" applyFill="1" applyBorder="1" applyAlignment="1">
      <alignment horizontal="center" vertical="center" wrapText="1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B67"/>
  <sheetViews>
    <sheetView tabSelected="1" view="pageBreakPreview" zoomScaleNormal="100" workbookViewId="0">
      <selection activeCell="E4" sqref="E4"/>
    </sheetView>
  </sheetViews>
  <sheetFormatPr defaultColWidth="9.33203125" defaultRowHeight="11.25" x14ac:dyDescent="0.15"/>
  <cols>
    <col min="1" max="1" width="0.1640625" style="15" customWidth="1"/>
    <col min="2" max="2" width="2" style="15" customWidth="1"/>
    <col min="3" max="4" width="5.83203125" style="15" customWidth="1"/>
    <col min="5" max="5" width="2.83203125" style="15" customWidth="1"/>
    <col min="6" max="6" width="3.83203125" style="15" customWidth="1"/>
    <col min="7" max="8" width="5.83203125" style="15" customWidth="1"/>
    <col min="9" max="9" width="2.83203125" style="15" customWidth="1"/>
    <col min="10" max="10" width="3.83203125" style="15" customWidth="1"/>
    <col min="11" max="22" width="5.83203125" style="15" customWidth="1"/>
    <col min="23" max="23" width="2" style="15" customWidth="1"/>
    <col min="24" max="24" width="0.1640625" style="15" customWidth="1"/>
    <col min="25" max="16384" width="9.33203125" style="15"/>
  </cols>
  <sheetData>
    <row r="1" spans="1:24" ht="0.95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s="171" customFormat="1" ht="12.95" customHeight="1" x14ac:dyDescent="0.15">
      <c r="A2" s="7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5"/>
    </row>
    <row r="3" spans="1:24" s="171" customFormat="1" ht="15" customHeight="1" x14ac:dyDescent="0.15">
      <c r="A3" s="7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89"/>
      <c r="Q3" s="189"/>
      <c r="R3" s="189"/>
      <c r="S3" s="189"/>
      <c r="T3" s="189"/>
      <c r="U3" s="189"/>
      <c r="V3" s="189"/>
      <c r="W3" s="7"/>
      <c r="X3" s="5"/>
    </row>
    <row r="4" spans="1:24" s="171" customFormat="1" ht="15" customHeight="1" x14ac:dyDescent="0.15">
      <c r="A4" s="7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89"/>
      <c r="Q4" s="189"/>
      <c r="R4" s="189"/>
      <c r="S4" s="189"/>
      <c r="T4" s="189"/>
      <c r="U4" s="189"/>
      <c r="V4" s="189"/>
      <c r="W4" s="7"/>
      <c r="X4" s="5"/>
    </row>
    <row r="5" spans="1:24" s="171" customFormat="1" ht="15" customHeight="1" x14ac:dyDescent="0.15">
      <c r="A5" s="7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89"/>
      <c r="Q5" s="189"/>
      <c r="R5" s="189"/>
      <c r="S5" s="189"/>
      <c r="T5" s="189"/>
      <c r="U5" s="189"/>
      <c r="V5" s="189"/>
      <c r="W5" s="7"/>
      <c r="X5" s="5"/>
    </row>
    <row r="6" spans="1:24" s="171" customFormat="1" ht="21" customHeight="1" x14ac:dyDescent="0.15">
      <c r="A6" s="7"/>
      <c r="B6" s="5"/>
      <c r="C6" s="195" t="s">
        <v>84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7"/>
      <c r="X6" s="5"/>
    </row>
    <row r="7" spans="1:24" s="171" customFormat="1" ht="21" customHeight="1" x14ac:dyDescent="0.15">
      <c r="A7" s="7"/>
      <c r="B7" s="5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96"/>
      <c r="Q7" s="196"/>
      <c r="R7" s="196"/>
      <c r="S7" s="196"/>
      <c r="T7" s="196"/>
      <c r="U7" s="196"/>
      <c r="V7" s="196"/>
      <c r="W7" s="7"/>
      <c r="X7" s="5"/>
    </row>
    <row r="8" spans="1:24" s="171" customFormat="1" ht="21" customHeight="1" x14ac:dyDescent="0.15">
      <c r="A8" s="7"/>
      <c r="B8" s="5"/>
      <c r="C8" s="195" t="s">
        <v>69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7"/>
      <c r="X8" s="5"/>
    </row>
    <row r="9" spans="1:24" s="171" customFormat="1" ht="14.1" customHeight="1" x14ac:dyDescent="0.15">
      <c r="A9" s="7"/>
      <c r="B9" s="5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7"/>
      <c r="X9" s="5"/>
    </row>
    <row r="10" spans="1:24" s="171" customFormat="1" ht="15" customHeight="1" x14ac:dyDescent="0.15">
      <c r="A10" s="7"/>
      <c r="B10" s="5"/>
      <c r="C10" s="175" t="s">
        <v>62</v>
      </c>
      <c r="D10" s="176"/>
      <c r="E10" s="176"/>
      <c r="F10" s="176"/>
      <c r="G10" s="188" t="s">
        <v>88</v>
      </c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6"/>
      <c r="U10" s="178"/>
      <c r="V10" s="174"/>
      <c r="W10" s="7"/>
      <c r="X10" s="5"/>
    </row>
    <row r="11" spans="1:24" s="171" customFormat="1" ht="15" customHeight="1" x14ac:dyDescent="0.15">
      <c r="A11" s="7"/>
      <c r="B11" s="5"/>
      <c r="C11" s="174"/>
      <c r="D11" s="174"/>
      <c r="E11" s="174"/>
      <c r="F11" s="174"/>
      <c r="G11" s="188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9"/>
      <c r="U11" s="178"/>
      <c r="V11" s="174"/>
      <c r="W11" s="7"/>
      <c r="X11" s="5"/>
    </row>
    <row r="12" spans="1:24" s="171" customFormat="1" ht="15" customHeight="1" x14ac:dyDescent="0.15">
      <c r="A12" s="7"/>
      <c r="B12" s="5"/>
      <c r="C12" s="175" t="s">
        <v>70</v>
      </c>
      <c r="D12" s="176"/>
      <c r="E12" s="176"/>
      <c r="F12" s="176"/>
      <c r="G12" s="197" t="s">
        <v>89</v>
      </c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7"/>
      <c r="X12" s="5"/>
    </row>
    <row r="13" spans="1:24" s="171" customFormat="1" ht="15" customHeight="1" x14ac:dyDescent="0.15">
      <c r="A13" s="7"/>
      <c r="B13" s="5"/>
      <c r="C13" s="174"/>
      <c r="D13" s="174"/>
      <c r="E13" s="174"/>
      <c r="F13" s="174"/>
      <c r="G13" s="175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9"/>
      <c r="U13" s="178"/>
      <c r="V13" s="174"/>
      <c r="W13" s="7"/>
      <c r="X13" s="5"/>
    </row>
    <row r="14" spans="1:24" s="171" customFormat="1" ht="15" customHeight="1" x14ac:dyDescent="0.15">
      <c r="A14" s="7"/>
      <c r="B14" s="5"/>
      <c r="C14" s="175" t="s">
        <v>63</v>
      </c>
      <c r="D14" s="176"/>
      <c r="E14" s="176"/>
      <c r="F14" s="176"/>
      <c r="G14" s="175" t="s">
        <v>71</v>
      </c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9"/>
      <c r="U14" s="178"/>
      <c r="V14" s="174"/>
      <c r="W14" s="7"/>
      <c r="X14" s="5"/>
    </row>
    <row r="15" spans="1:24" s="171" customFormat="1" ht="15" customHeight="1" x14ac:dyDescent="0.15">
      <c r="A15" s="7"/>
      <c r="B15" s="5"/>
      <c r="C15" s="174"/>
      <c r="D15" s="174"/>
      <c r="E15" s="174"/>
      <c r="F15" s="174"/>
      <c r="G15" s="175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9"/>
      <c r="U15" s="178"/>
      <c r="V15" s="174"/>
      <c r="W15" s="7"/>
      <c r="X15" s="5"/>
    </row>
    <row r="16" spans="1:24" s="171" customFormat="1" ht="15" customHeight="1" x14ac:dyDescent="0.15">
      <c r="A16" s="7"/>
      <c r="B16" s="5"/>
      <c r="C16" s="175"/>
      <c r="D16" s="176"/>
      <c r="E16" s="176"/>
      <c r="F16" s="176"/>
      <c r="G16" s="175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7"/>
      <c r="X16" s="5"/>
    </row>
    <row r="17" spans="1:24" s="171" customFormat="1" ht="15" customHeight="1" x14ac:dyDescent="0.15">
      <c r="A17" s="7"/>
      <c r="B17" s="5"/>
      <c r="C17" s="174"/>
      <c r="D17" s="174"/>
      <c r="E17" s="174"/>
      <c r="F17" s="174"/>
      <c r="G17" s="175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7"/>
      <c r="X17" s="5"/>
    </row>
    <row r="18" spans="1:24" s="171" customFormat="1" ht="14.1" customHeight="1" x14ac:dyDescent="0.15">
      <c r="A18" s="7"/>
      <c r="B18" s="5"/>
      <c r="C18" s="190"/>
      <c r="D18" s="190"/>
      <c r="E18" s="174"/>
      <c r="F18" s="174"/>
      <c r="G18" s="180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7"/>
      <c r="X18" s="5"/>
    </row>
    <row r="19" spans="1:24" s="171" customFormat="1" ht="18" customHeight="1" x14ac:dyDescent="0.15">
      <c r="A19" s="7"/>
      <c r="B19" s="5"/>
      <c r="C19" s="174"/>
      <c r="D19" s="174"/>
      <c r="E19" s="174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78"/>
      <c r="V19" s="174"/>
      <c r="W19" s="7"/>
      <c r="X19" s="5"/>
    </row>
    <row r="20" spans="1:24" s="171" customFormat="1" ht="15" customHeight="1" x14ac:dyDescent="0.15">
      <c r="A20" s="7"/>
      <c r="B20" s="5"/>
      <c r="C20" s="174"/>
      <c r="D20" s="174"/>
      <c r="E20" s="174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78"/>
      <c r="V20" s="174"/>
      <c r="W20" s="7"/>
      <c r="X20" s="5"/>
    </row>
    <row r="21" spans="1:24" s="13" customFormat="1" ht="4.5" customHeight="1" x14ac:dyDescent="0.15">
      <c r="A21" s="12"/>
      <c r="B21" s="8"/>
      <c r="C21" s="182"/>
      <c r="D21" s="182"/>
      <c r="E21" s="182"/>
      <c r="F21" s="182"/>
      <c r="G21" s="183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9"/>
      <c r="X21" s="10"/>
    </row>
    <row r="22" spans="1:24" s="13" customFormat="1" ht="4.5" customHeight="1" x14ac:dyDescent="0.15">
      <c r="A22" s="12"/>
      <c r="B22" s="10"/>
      <c r="C22" s="184"/>
      <c r="D22" s="184"/>
      <c r="E22" s="184"/>
      <c r="F22" s="184"/>
      <c r="G22" s="185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2"/>
      <c r="X22" s="10"/>
    </row>
    <row r="23" spans="1:24" s="13" customFormat="1" ht="9" customHeight="1" x14ac:dyDescent="0.15">
      <c r="A23" s="12"/>
      <c r="B23" s="10"/>
      <c r="C23" s="184"/>
      <c r="D23" s="186"/>
      <c r="E23" s="186"/>
      <c r="F23" s="186"/>
      <c r="G23" s="186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7"/>
      <c r="V23" s="184"/>
      <c r="W23" s="12"/>
      <c r="X23" s="10"/>
    </row>
    <row r="24" spans="1:24" s="13" customFormat="1" ht="12" customHeight="1" x14ac:dyDescent="0.15">
      <c r="A24" s="12"/>
      <c r="B24" s="10"/>
      <c r="C24" s="184"/>
      <c r="D24" s="184"/>
      <c r="E24" s="184"/>
      <c r="F24" s="184" t="s">
        <v>77</v>
      </c>
      <c r="G24" s="185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2"/>
      <c r="X24" s="10"/>
    </row>
    <row r="25" spans="1:24" s="13" customFormat="1" ht="12" customHeight="1" x14ac:dyDescent="0.15">
      <c r="A25" s="12"/>
      <c r="B25" s="10"/>
      <c r="C25" s="184"/>
      <c r="D25" s="184"/>
      <c r="E25" s="184"/>
      <c r="F25" s="184"/>
      <c r="G25" s="185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2"/>
      <c r="X25" s="10"/>
    </row>
    <row r="26" spans="1:24" s="13" customFormat="1" ht="12" customHeight="1" x14ac:dyDescent="0.15">
      <c r="A26" s="12"/>
      <c r="B26" s="10"/>
      <c r="C26" s="184"/>
      <c r="D26" s="184"/>
      <c r="E26" s="184"/>
      <c r="F26" s="184" t="s">
        <v>72</v>
      </c>
      <c r="G26" s="185"/>
      <c r="H26" s="184"/>
      <c r="I26" s="184"/>
      <c r="J26" s="184"/>
      <c r="K26" s="184" t="s">
        <v>73</v>
      </c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2"/>
      <c r="X26" s="10"/>
    </row>
    <row r="27" spans="1:24" s="13" customFormat="1" ht="12" customHeight="1" x14ac:dyDescent="0.15">
      <c r="A27" s="12"/>
      <c r="B27" s="10"/>
      <c r="C27" s="184"/>
      <c r="D27" s="184"/>
      <c r="E27" s="184"/>
      <c r="F27" s="184"/>
      <c r="G27" s="185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2"/>
      <c r="X27" s="10"/>
    </row>
    <row r="28" spans="1:24" s="13" customFormat="1" ht="12" customHeight="1" x14ac:dyDescent="0.15">
      <c r="A28" s="12"/>
      <c r="B28" s="10"/>
      <c r="C28" s="184"/>
      <c r="D28" s="184"/>
      <c r="E28" s="184"/>
      <c r="F28" s="184" t="s">
        <v>74</v>
      </c>
      <c r="G28" s="185"/>
      <c r="H28" s="184"/>
      <c r="I28" s="184"/>
      <c r="J28" s="184"/>
      <c r="K28" s="184" t="s">
        <v>82</v>
      </c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2"/>
      <c r="X28" s="10"/>
    </row>
    <row r="29" spans="1:24" s="13" customFormat="1" ht="12" customHeight="1" x14ac:dyDescent="0.15">
      <c r="A29" s="12"/>
      <c r="B29" s="10"/>
      <c r="C29" s="184"/>
      <c r="D29" s="184"/>
      <c r="E29" s="184"/>
      <c r="F29" s="184"/>
      <c r="G29" s="185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2"/>
      <c r="X29" s="10"/>
    </row>
    <row r="30" spans="1:24" s="13" customFormat="1" ht="12" customHeight="1" x14ac:dyDescent="0.15">
      <c r="A30" s="12"/>
      <c r="B30" s="10"/>
      <c r="C30" s="184"/>
      <c r="D30" s="184"/>
      <c r="E30" s="184"/>
      <c r="F30" s="184" t="s">
        <v>75</v>
      </c>
      <c r="G30" s="185"/>
      <c r="H30" s="184"/>
      <c r="I30" s="184"/>
      <c r="J30" s="184"/>
      <c r="K30" s="184" t="s">
        <v>105</v>
      </c>
      <c r="L30" s="184"/>
      <c r="M30" s="184" t="s">
        <v>106</v>
      </c>
      <c r="N30" s="184"/>
      <c r="O30" s="184"/>
      <c r="P30" s="184"/>
      <c r="Q30" s="184"/>
      <c r="R30" s="184"/>
      <c r="S30" s="184"/>
      <c r="T30" s="184"/>
      <c r="U30" s="184"/>
      <c r="V30" s="184"/>
      <c r="W30" s="12"/>
      <c r="X30" s="10"/>
    </row>
    <row r="31" spans="1:24" s="13" customFormat="1" ht="12" customHeight="1" x14ac:dyDescent="0.15">
      <c r="A31" s="12"/>
      <c r="B31" s="10"/>
      <c r="C31" s="184"/>
      <c r="D31" s="184"/>
      <c r="E31" s="184"/>
      <c r="F31" s="184"/>
      <c r="G31" s="185"/>
      <c r="H31" s="184"/>
      <c r="I31" s="184"/>
      <c r="J31" s="184"/>
      <c r="K31" s="184"/>
      <c r="L31" s="184"/>
      <c r="M31" s="184" t="s">
        <v>107</v>
      </c>
      <c r="N31" s="184"/>
      <c r="O31" s="184"/>
      <c r="P31" s="184"/>
      <c r="Q31" s="184"/>
      <c r="R31" s="184"/>
      <c r="S31" s="184"/>
      <c r="T31" s="184"/>
      <c r="U31" s="184"/>
      <c r="V31" s="184"/>
      <c r="W31" s="12"/>
      <c r="X31" s="10"/>
    </row>
    <row r="32" spans="1:24" s="13" customFormat="1" ht="12" customHeight="1" x14ac:dyDescent="0.15">
      <c r="A32" s="12"/>
      <c r="B32" s="10"/>
      <c r="C32" s="184"/>
      <c r="D32" s="184"/>
      <c r="E32" s="184"/>
      <c r="F32" s="184"/>
      <c r="G32" s="185"/>
      <c r="H32" s="184"/>
      <c r="I32" s="184"/>
      <c r="J32" s="184"/>
      <c r="K32" s="184"/>
      <c r="L32" s="184"/>
      <c r="M32" s="184" t="s">
        <v>108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2"/>
      <c r="X32" s="10"/>
    </row>
    <row r="33" spans="1:28" s="13" customFormat="1" ht="12" customHeight="1" x14ac:dyDescent="0.15">
      <c r="A33" s="12"/>
      <c r="B33" s="10"/>
      <c r="C33" s="184"/>
      <c r="D33" s="184"/>
      <c r="E33" s="184"/>
      <c r="F33" s="184"/>
      <c r="G33" s="185"/>
      <c r="H33" s="184"/>
      <c r="I33" s="184"/>
      <c r="J33" s="184"/>
      <c r="K33" s="184" t="s">
        <v>90</v>
      </c>
      <c r="L33" s="184"/>
      <c r="M33" s="184" t="s">
        <v>91</v>
      </c>
      <c r="N33" s="184"/>
      <c r="O33" s="184"/>
      <c r="P33" s="184"/>
      <c r="Q33" s="184"/>
      <c r="R33" s="184"/>
      <c r="S33" s="184"/>
      <c r="T33" s="184"/>
      <c r="U33" s="184"/>
      <c r="V33" s="184"/>
      <c r="W33" s="12"/>
      <c r="X33" s="10"/>
    </row>
    <row r="34" spans="1:28" s="13" customFormat="1" ht="12" customHeight="1" x14ac:dyDescent="0.15">
      <c r="A34" s="12"/>
      <c r="B34" s="10"/>
      <c r="C34" s="184"/>
      <c r="D34" s="184"/>
      <c r="E34" s="184"/>
      <c r="F34" s="184"/>
      <c r="G34" s="185"/>
      <c r="H34" s="184"/>
      <c r="I34" s="184"/>
      <c r="J34" s="184"/>
      <c r="K34" s="184" t="s">
        <v>92</v>
      </c>
      <c r="L34" s="184"/>
      <c r="M34" s="184" t="s">
        <v>93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2"/>
      <c r="X34" s="10"/>
    </row>
    <row r="35" spans="1:28" s="13" customFormat="1" ht="12" customHeight="1" x14ac:dyDescent="0.15">
      <c r="A35" s="12"/>
      <c r="B35" s="10"/>
      <c r="C35" s="184"/>
      <c r="D35" s="184"/>
      <c r="E35" s="184"/>
      <c r="F35" s="186"/>
      <c r="G35" s="186"/>
      <c r="H35" s="186"/>
      <c r="I35" s="186"/>
      <c r="J35" s="186"/>
      <c r="K35" s="186"/>
      <c r="L35" s="186"/>
      <c r="M35" s="186" t="s">
        <v>94</v>
      </c>
      <c r="N35" s="184"/>
      <c r="O35" s="184"/>
      <c r="P35" s="184"/>
      <c r="Q35" s="184"/>
      <c r="R35" s="184"/>
      <c r="S35" s="184"/>
      <c r="T35" s="184"/>
      <c r="U35" s="184"/>
      <c r="V35" s="184"/>
      <c r="W35" s="12"/>
      <c r="X35" s="10"/>
    </row>
    <row r="36" spans="1:28" s="13" customFormat="1" ht="12" customHeight="1" x14ac:dyDescent="0.15">
      <c r="A36" s="12"/>
      <c r="B36" s="10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 t="s">
        <v>95</v>
      </c>
      <c r="N36" s="184"/>
      <c r="O36" s="184"/>
      <c r="P36" s="184"/>
      <c r="Q36" s="184"/>
      <c r="R36" s="184"/>
      <c r="S36" s="184"/>
      <c r="T36" s="184"/>
      <c r="U36" s="184"/>
      <c r="V36" s="184"/>
      <c r="W36" s="12"/>
      <c r="X36" s="10"/>
    </row>
    <row r="37" spans="1:28" s="13" customFormat="1" ht="12" customHeight="1" x14ac:dyDescent="0.15">
      <c r="A37" s="12"/>
      <c r="B37" s="10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 t="s">
        <v>96</v>
      </c>
      <c r="N37" s="184"/>
      <c r="O37" s="184"/>
      <c r="P37" s="184"/>
      <c r="Q37" s="184"/>
      <c r="R37" s="184"/>
      <c r="S37" s="184"/>
      <c r="T37" s="184"/>
      <c r="U37" s="184"/>
      <c r="V37" s="184"/>
      <c r="W37" s="12"/>
      <c r="X37" s="10"/>
    </row>
    <row r="38" spans="1:28" s="13" customFormat="1" ht="12" customHeight="1" x14ac:dyDescent="0.15">
      <c r="A38" s="12"/>
      <c r="B38" s="10"/>
      <c r="C38" s="184"/>
      <c r="D38" s="184"/>
      <c r="E38" s="184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4"/>
      <c r="W38" s="12"/>
      <c r="X38" s="10"/>
    </row>
    <row r="39" spans="1:28" s="13" customFormat="1" ht="12" customHeight="1" x14ac:dyDescent="0.15">
      <c r="A39" s="12"/>
      <c r="B39" s="10"/>
      <c r="C39" s="184"/>
      <c r="D39" s="184"/>
      <c r="E39" s="184"/>
      <c r="F39" s="186"/>
      <c r="G39" s="186"/>
      <c r="H39" s="186"/>
      <c r="I39" s="186"/>
      <c r="J39" s="186"/>
      <c r="K39" s="186"/>
      <c r="L39" s="186"/>
      <c r="M39" s="186" t="s">
        <v>97</v>
      </c>
      <c r="N39" s="186"/>
      <c r="O39" s="186"/>
      <c r="P39" s="186"/>
      <c r="Q39" s="186"/>
      <c r="R39" s="186"/>
      <c r="S39" s="186"/>
      <c r="T39" s="186"/>
      <c r="U39" s="186"/>
      <c r="V39" s="184"/>
      <c r="W39" s="12"/>
      <c r="X39" s="10"/>
    </row>
    <row r="40" spans="1:28" s="13" customFormat="1" ht="12" customHeight="1" x14ac:dyDescent="0.15">
      <c r="A40" s="12"/>
      <c r="B40" s="10"/>
      <c r="C40" s="184"/>
      <c r="D40" s="184"/>
      <c r="E40" s="184"/>
      <c r="F40" s="186"/>
      <c r="G40" s="186"/>
      <c r="H40" s="186"/>
      <c r="I40" s="186"/>
      <c r="J40" s="186"/>
      <c r="K40" s="186"/>
      <c r="L40" s="186"/>
      <c r="M40" s="186" t="s">
        <v>98</v>
      </c>
      <c r="N40" s="186"/>
      <c r="O40" s="186"/>
      <c r="P40" s="186"/>
      <c r="Q40" s="186"/>
      <c r="R40" s="186"/>
      <c r="S40" s="186"/>
      <c r="T40" s="186"/>
      <c r="U40" s="186"/>
      <c r="V40" s="184"/>
      <c r="W40" s="12"/>
      <c r="X40" s="10"/>
    </row>
    <row r="41" spans="1:28" s="13" customFormat="1" ht="12" customHeight="1" x14ac:dyDescent="0.15">
      <c r="A41" s="12"/>
      <c r="B41" s="10"/>
      <c r="C41" s="184"/>
      <c r="D41" s="184"/>
      <c r="E41" s="184"/>
      <c r="F41" s="186"/>
      <c r="G41" s="186"/>
      <c r="H41" s="186"/>
      <c r="I41" s="186"/>
      <c r="J41" s="186"/>
      <c r="K41" s="186"/>
      <c r="L41" s="186"/>
      <c r="M41" s="186" t="s">
        <v>99</v>
      </c>
      <c r="N41" s="186"/>
      <c r="O41" s="186"/>
      <c r="P41" s="186"/>
      <c r="Q41" s="186"/>
      <c r="R41" s="186"/>
      <c r="S41" s="186"/>
      <c r="T41" s="186"/>
      <c r="U41" s="186"/>
      <c r="V41" s="184"/>
      <c r="W41" s="12"/>
      <c r="X41" s="10"/>
    </row>
    <row r="42" spans="1:28" s="13" customFormat="1" ht="12" customHeight="1" x14ac:dyDescent="0.15">
      <c r="A42" s="12"/>
      <c r="B42" s="10"/>
      <c r="C42" s="184"/>
      <c r="D42" s="184"/>
      <c r="E42" s="184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4"/>
      <c r="W42" s="12"/>
      <c r="X42" s="10"/>
    </row>
    <row r="43" spans="1:28" s="13" customFormat="1" ht="12" customHeight="1" x14ac:dyDescent="0.15">
      <c r="A43" s="12"/>
      <c r="B43" s="10"/>
      <c r="C43" s="184"/>
      <c r="D43" s="184"/>
      <c r="E43" s="184"/>
      <c r="F43" s="184"/>
      <c r="G43" s="185"/>
      <c r="H43" s="184"/>
      <c r="I43" s="184"/>
      <c r="J43" s="184"/>
      <c r="K43" s="186"/>
      <c r="L43" s="184"/>
      <c r="M43" s="184" t="s">
        <v>100</v>
      </c>
      <c r="N43" s="184"/>
      <c r="O43" s="184"/>
      <c r="P43" s="184"/>
      <c r="Q43" s="184"/>
      <c r="R43" s="184"/>
      <c r="S43" s="184"/>
      <c r="T43" s="184"/>
      <c r="U43" s="184"/>
      <c r="V43" s="184"/>
      <c r="W43" s="12"/>
      <c r="X43" s="10"/>
    </row>
    <row r="44" spans="1:28" s="13" customFormat="1" ht="12" customHeight="1" x14ac:dyDescent="0.15">
      <c r="A44" s="12"/>
      <c r="B44" s="10"/>
      <c r="C44" s="184"/>
      <c r="D44" s="184"/>
      <c r="E44" s="184"/>
      <c r="F44" s="184"/>
      <c r="G44" s="185"/>
      <c r="H44" s="184"/>
      <c r="I44" s="184"/>
      <c r="J44" s="184"/>
      <c r="K44" s="184"/>
      <c r="L44" s="184"/>
      <c r="M44" s="184" t="s">
        <v>101</v>
      </c>
      <c r="N44" s="184"/>
      <c r="O44" s="184"/>
      <c r="P44" s="184"/>
      <c r="Q44" s="184"/>
      <c r="R44" s="184"/>
      <c r="S44" s="184"/>
      <c r="T44" s="184"/>
      <c r="U44" s="184"/>
      <c r="V44" s="184"/>
      <c r="W44" s="12"/>
      <c r="X44" s="10"/>
    </row>
    <row r="45" spans="1:28" s="13" customFormat="1" ht="12" customHeight="1" x14ac:dyDescent="0.15">
      <c r="A45" s="12"/>
      <c r="B45" s="10"/>
      <c r="C45" s="184"/>
      <c r="D45" s="184"/>
      <c r="E45" s="184"/>
      <c r="F45" s="184"/>
      <c r="G45" s="185"/>
      <c r="H45" s="184"/>
      <c r="I45" s="184"/>
      <c r="J45" s="184"/>
      <c r="K45" s="184"/>
      <c r="L45" s="184"/>
      <c r="M45" s="184" t="s">
        <v>102</v>
      </c>
      <c r="N45" s="184"/>
      <c r="O45" s="184"/>
      <c r="P45" s="184"/>
      <c r="Q45" s="184"/>
      <c r="R45" s="184"/>
      <c r="S45" s="184"/>
      <c r="T45" s="184"/>
      <c r="U45" s="184"/>
      <c r="V45" s="184"/>
      <c r="W45" s="12"/>
      <c r="X45" s="10"/>
    </row>
    <row r="46" spans="1:28" s="13" customFormat="1" ht="12" customHeight="1" x14ac:dyDescent="0.15">
      <c r="A46" s="12"/>
      <c r="B46" s="10"/>
      <c r="C46" s="184"/>
      <c r="D46" s="184"/>
      <c r="E46" s="184"/>
      <c r="F46" s="184"/>
      <c r="G46" s="185"/>
      <c r="H46" s="184"/>
      <c r="I46" s="184"/>
      <c r="J46" s="184"/>
      <c r="K46" s="184"/>
      <c r="L46" s="184"/>
      <c r="M46" s="184" t="s">
        <v>103</v>
      </c>
      <c r="N46" s="184"/>
      <c r="O46" s="184"/>
      <c r="P46" s="184"/>
      <c r="Q46" s="184"/>
      <c r="R46" s="184"/>
      <c r="S46" s="184"/>
      <c r="T46" s="184"/>
      <c r="U46" s="184"/>
      <c r="V46" s="184"/>
      <c r="W46" s="12"/>
      <c r="X46" s="10"/>
    </row>
    <row r="47" spans="1:28" s="13" customFormat="1" ht="12" customHeight="1" x14ac:dyDescent="0.15">
      <c r="A47" s="12"/>
      <c r="B47" s="10"/>
      <c r="C47" s="184"/>
      <c r="D47" s="184"/>
      <c r="E47" s="184"/>
      <c r="F47" s="186"/>
      <c r="G47" s="186"/>
      <c r="H47" s="186"/>
      <c r="I47" s="186"/>
      <c r="J47" s="186"/>
      <c r="S47" s="186"/>
      <c r="T47" s="186"/>
      <c r="U47" s="186"/>
      <c r="V47" s="184"/>
      <c r="W47" s="12"/>
      <c r="X47" s="10"/>
      <c r="AB47" s="80"/>
    </row>
    <row r="48" spans="1:28" s="13" customFormat="1" ht="12" customHeight="1" x14ac:dyDescent="0.15">
      <c r="A48" s="12"/>
      <c r="B48" s="10"/>
      <c r="C48" s="184"/>
      <c r="D48" s="184"/>
      <c r="E48" s="184"/>
      <c r="F48" s="186"/>
      <c r="G48" s="186"/>
      <c r="H48" s="186"/>
      <c r="I48" s="186"/>
      <c r="J48" s="186"/>
      <c r="K48" s="186" t="s">
        <v>83</v>
      </c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4"/>
      <c r="W48" s="12"/>
      <c r="X48" s="10"/>
    </row>
    <row r="49" spans="1:24" s="13" customFormat="1" ht="12" customHeight="1" x14ac:dyDescent="0.15">
      <c r="A49" s="12"/>
      <c r="B49" s="10"/>
      <c r="C49" s="184"/>
      <c r="D49" s="184"/>
      <c r="E49" s="1"/>
      <c r="F49" s="1"/>
      <c r="G49" s="79"/>
      <c r="H49" s="7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2"/>
      <c r="X49" s="10"/>
    </row>
    <row r="50" spans="1:24" s="13" customFormat="1" ht="12" customHeight="1" x14ac:dyDescent="0.15">
      <c r="A50" s="12"/>
      <c r="B50" s="10"/>
      <c r="C50" s="1"/>
      <c r="D50" s="1"/>
      <c r="E50" s="184"/>
      <c r="F50" s="184" t="s">
        <v>76</v>
      </c>
      <c r="G50" s="184"/>
      <c r="H50" s="184"/>
      <c r="I50" s="184"/>
      <c r="J50" s="184"/>
      <c r="K50" s="184" t="s">
        <v>104</v>
      </c>
      <c r="L50" s="184"/>
      <c r="M50" s="184"/>
      <c r="N50" s="184"/>
      <c r="O50" s="184"/>
      <c r="P50" s="184"/>
      <c r="Q50" s="184"/>
      <c r="R50" s="184"/>
      <c r="S50" s="184"/>
      <c r="T50" s="184"/>
      <c r="U50" s="187"/>
      <c r="V50" s="184"/>
      <c r="W50" s="12"/>
      <c r="X50" s="10"/>
    </row>
    <row r="51" spans="1:24" s="13" customFormat="1" ht="12" customHeight="1" x14ac:dyDescent="0.15">
      <c r="A51" s="12"/>
      <c r="B51" s="10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2"/>
      <c r="X51" s="10"/>
    </row>
    <row r="52" spans="1:24" s="13" customFormat="1" ht="12" customHeight="1" x14ac:dyDescent="0.15">
      <c r="A52" s="12"/>
      <c r="B52" s="10"/>
      <c r="C52" s="184"/>
      <c r="D52" s="184"/>
      <c r="E52" s="184"/>
      <c r="F52" s="184" t="s">
        <v>11</v>
      </c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2"/>
      <c r="X52" s="10"/>
    </row>
    <row r="53" spans="1:24" s="13" customFormat="1" ht="12" customHeight="1" x14ac:dyDescent="0.15">
      <c r="A53" s="12"/>
      <c r="B53" s="10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2"/>
      <c r="X53" s="10"/>
    </row>
    <row r="54" spans="1:24" s="13" customFormat="1" ht="12" customHeight="1" x14ac:dyDescent="0.15">
      <c r="A54" s="12"/>
      <c r="B54" s="10"/>
      <c r="C54" s="184"/>
      <c r="D54" s="184"/>
      <c r="E54" s="184"/>
      <c r="F54" s="184"/>
      <c r="G54" s="184" t="s">
        <v>86</v>
      </c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2"/>
      <c r="X54" s="10"/>
    </row>
    <row r="55" spans="1:24" s="13" customFormat="1" ht="12" customHeight="1" x14ac:dyDescent="0.15">
      <c r="A55" s="12"/>
      <c r="B55" s="10"/>
      <c r="C55" s="184"/>
      <c r="D55" s="184"/>
      <c r="E55" s="184"/>
      <c r="F55" s="184"/>
      <c r="G55" s="184" t="s">
        <v>87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2"/>
      <c r="X55" s="10"/>
    </row>
    <row r="56" spans="1:24" s="13" customFormat="1" ht="12" customHeight="1" x14ac:dyDescent="0.15">
      <c r="A56" s="12"/>
      <c r="B56" s="10"/>
      <c r="C56" s="184"/>
      <c r="D56" s="184"/>
      <c r="E56" s="184"/>
      <c r="F56" s="184"/>
      <c r="G56" s="184" t="s">
        <v>85</v>
      </c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2"/>
      <c r="X56" s="10"/>
    </row>
    <row r="57" spans="1:24" s="13" customFormat="1" ht="12" customHeight="1" x14ac:dyDescent="0.15">
      <c r="A57" s="12"/>
      <c r="B57" s="10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2"/>
      <c r="X57" s="10"/>
    </row>
    <row r="58" spans="1:24" s="13" customFormat="1" ht="12" customHeight="1" x14ac:dyDescent="0.15">
      <c r="A58" s="12"/>
      <c r="B58" s="10"/>
      <c r="C58" s="1"/>
      <c r="D58" s="1"/>
      <c r="E58" s="1"/>
      <c r="F58" s="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2"/>
      <c r="X58" s="10"/>
    </row>
    <row r="59" spans="1:24" s="13" customFormat="1" ht="12" customHeight="1" x14ac:dyDescent="0.15">
      <c r="A59" s="12"/>
      <c r="B59" s="10"/>
      <c r="C59" s="191"/>
      <c r="D59" s="192"/>
      <c r="E59" s="192"/>
      <c r="F59" s="192"/>
      <c r="G59" s="193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2"/>
      <c r="X59" s="10"/>
    </row>
    <row r="60" spans="1:24" s="13" customFormat="1" ht="12" customHeight="1" x14ac:dyDescent="0.15">
      <c r="A60" s="12"/>
      <c r="B60" s="10"/>
      <c r="C60" s="192"/>
      <c r="D60" s="192"/>
      <c r="E60" s="192"/>
      <c r="F60" s="192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2"/>
      <c r="X60" s="10"/>
    </row>
    <row r="61" spans="1:24" s="13" customFormat="1" ht="12" customHeight="1" x14ac:dyDescent="0.15">
      <c r="A61" s="12"/>
      <c r="B61" s="10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2"/>
      <c r="X61" s="10"/>
    </row>
    <row r="62" spans="1:24" s="13" customFormat="1" ht="12" customHeight="1" x14ac:dyDescent="0.15">
      <c r="A62" s="12"/>
      <c r="B62" s="10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2"/>
      <c r="X62" s="10"/>
    </row>
    <row r="63" spans="1:24" s="13" customFormat="1" ht="12" customHeight="1" x14ac:dyDescent="0.15">
      <c r="A63" s="12"/>
      <c r="B63" s="10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2"/>
      <c r="X63" s="10"/>
    </row>
    <row r="64" spans="1:24" s="13" customFormat="1" ht="12" customHeight="1" x14ac:dyDescent="0.15">
      <c r="A64" s="12"/>
      <c r="B64" s="10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2"/>
      <c r="X64" s="10"/>
    </row>
    <row r="65" spans="1:24" s="13" customFormat="1" ht="12" customHeight="1" x14ac:dyDescent="0.15">
      <c r="A65" s="12"/>
      <c r="B65" s="10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2"/>
      <c r="X65" s="10"/>
    </row>
    <row r="66" spans="1:24" s="13" customFormat="1" ht="12" customHeight="1" x14ac:dyDescent="0.15">
      <c r="A66" s="12"/>
      <c r="B66" s="10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2"/>
      <c r="X66" s="10"/>
    </row>
    <row r="67" spans="1:24" s="13" customFormat="1" ht="12" customHeight="1" x14ac:dyDescent="0.15">
      <c r="A67" s="12"/>
      <c r="B67" s="137"/>
      <c r="C67" s="138"/>
      <c r="D67" s="138"/>
      <c r="E67" s="138"/>
      <c r="F67" s="138"/>
      <c r="G67" s="139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40"/>
      <c r="X67" s="10"/>
    </row>
  </sheetData>
  <mergeCells count="24">
    <mergeCell ref="T59:V60"/>
    <mergeCell ref="C61:F66"/>
    <mergeCell ref="G61:J66"/>
    <mergeCell ref="T61:V66"/>
    <mergeCell ref="Q59:S60"/>
    <mergeCell ref="Q61:S66"/>
    <mergeCell ref="K59:M60"/>
    <mergeCell ref="K61:M66"/>
    <mergeCell ref="N59:P60"/>
    <mergeCell ref="N61:P66"/>
    <mergeCell ref="P3:Q3"/>
    <mergeCell ref="R3:V3"/>
    <mergeCell ref="P4:Q4"/>
    <mergeCell ref="R4:V4"/>
    <mergeCell ref="P5:Q5"/>
    <mergeCell ref="R5:V5"/>
    <mergeCell ref="C6:V6"/>
    <mergeCell ref="P7:Q7"/>
    <mergeCell ref="R7:V7"/>
    <mergeCell ref="C8:V8"/>
    <mergeCell ref="G12:V12"/>
    <mergeCell ref="C18:D18"/>
    <mergeCell ref="C59:F60"/>
    <mergeCell ref="G59:J60"/>
  </mergeCells>
  <phoneticPr fontId="5"/>
  <pageMargins left="0.70866141732283472" right="0.19685039370078741" top="0.6692913385826772" bottom="0.6692913385826772" header="0.51181102362204722" footer="0.59055118110236227"/>
  <pageSetup paperSize="9" scale="92" orientation="portrait" r:id="rId1"/>
  <headerFooter alignWithMargins="0">
    <oddFooter>&amp;C岩　　手　　県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topLeftCell="A23" zoomScale="115" zoomScaleNormal="115" zoomScaleSheetLayoutView="115" workbookViewId="0">
      <selection activeCell="J32" sqref="J32"/>
    </sheetView>
  </sheetViews>
  <sheetFormatPr defaultColWidth="9.33203125" defaultRowHeight="11.25" x14ac:dyDescent="0.15"/>
  <cols>
    <col min="1" max="1" width="0.1640625" style="17" customWidth="1"/>
    <col min="2" max="2" width="38.6640625" style="17" customWidth="1"/>
    <col min="3" max="3" width="15.83203125" style="17" customWidth="1"/>
    <col min="4" max="4" width="5" style="17" customWidth="1"/>
    <col min="5" max="5" width="31" style="17" customWidth="1"/>
    <col min="6" max="6" width="19.6640625" style="17" customWidth="1"/>
    <col min="7" max="16384" width="9.33203125" style="17"/>
  </cols>
  <sheetData>
    <row r="1" spans="1:6" s="16" customFormat="1" ht="18" customHeight="1" x14ac:dyDescent="0.15">
      <c r="B1" s="59" t="s">
        <v>12</v>
      </c>
      <c r="C1" s="59"/>
      <c r="D1" s="59"/>
      <c r="E1" s="59"/>
      <c r="F1" s="60" t="s">
        <v>5</v>
      </c>
    </row>
    <row r="2" spans="1:6" ht="21" customHeight="1" x14ac:dyDescent="0.15">
      <c r="A2" s="58"/>
      <c r="B2" s="61"/>
      <c r="C2" s="62"/>
      <c r="D2" s="62"/>
      <c r="E2" s="62"/>
      <c r="F2" s="63"/>
    </row>
    <row r="3" spans="1:6" ht="21" customHeight="1" x14ac:dyDescent="0.15">
      <c r="A3" s="58"/>
      <c r="B3" s="64" t="s">
        <v>0</v>
      </c>
      <c r="C3" s="65" t="s">
        <v>1</v>
      </c>
      <c r="D3" s="65" t="s">
        <v>2</v>
      </c>
      <c r="E3" s="65" t="s">
        <v>3</v>
      </c>
      <c r="F3" s="66" t="s">
        <v>4</v>
      </c>
    </row>
    <row r="4" spans="1:6" ht="12.95" customHeight="1" x14ac:dyDescent="0.15">
      <c r="A4" s="58" t="s">
        <v>6</v>
      </c>
      <c r="B4" s="81" t="s">
        <v>13</v>
      </c>
      <c r="C4" s="48" t="s">
        <v>6</v>
      </c>
      <c r="D4" s="19" t="s">
        <v>6</v>
      </c>
      <c r="E4" s="53" t="s">
        <v>6</v>
      </c>
      <c r="F4" s="70" t="s">
        <v>6</v>
      </c>
    </row>
    <row r="5" spans="1:6" ht="12.95" customHeight="1" x14ac:dyDescent="0.15">
      <c r="A5" s="58" t="s">
        <v>6</v>
      </c>
      <c r="B5" s="67" t="s">
        <v>6</v>
      </c>
      <c r="C5" s="48" t="s">
        <v>6</v>
      </c>
      <c r="D5" s="19" t="s">
        <v>6</v>
      </c>
      <c r="E5" s="53" t="s">
        <v>6</v>
      </c>
      <c r="F5" s="70" t="s">
        <v>6</v>
      </c>
    </row>
    <row r="6" spans="1:6" ht="12.95" customHeight="1" x14ac:dyDescent="0.15">
      <c r="A6" s="58" t="s">
        <v>6</v>
      </c>
      <c r="B6" s="68" t="s">
        <v>6</v>
      </c>
      <c r="C6" s="49" t="s">
        <v>6</v>
      </c>
      <c r="D6" s="22" t="s">
        <v>6</v>
      </c>
      <c r="E6" s="54" t="s">
        <v>6</v>
      </c>
      <c r="F6" s="71" t="s">
        <v>6</v>
      </c>
    </row>
    <row r="7" spans="1:6" ht="12.95" customHeight="1" x14ac:dyDescent="0.15">
      <c r="A7" s="58" t="s">
        <v>6</v>
      </c>
      <c r="B7" s="81" t="s">
        <v>14</v>
      </c>
      <c r="C7" s="48" t="s">
        <v>6</v>
      </c>
      <c r="D7" s="19" t="s">
        <v>6</v>
      </c>
      <c r="E7" s="53" t="s">
        <v>6</v>
      </c>
      <c r="F7" s="70" t="s">
        <v>6</v>
      </c>
    </row>
    <row r="8" spans="1:6" ht="12.95" customHeight="1" x14ac:dyDescent="0.15">
      <c r="A8" s="58" t="s">
        <v>6</v>
      </c>
      <c r="B8" s="67" t="s">
        <v>6</v>
      </c>
      <c r="C8" s="48" t="s">
        <v>7</v>
      </c>
      <c r="D8" s="19" t="s">
        <v>6</v>
      </c>
      <c r="E8" s="53"/>
      <c r="F8" s="70"/>
    </row>
    <row r="9" spans="1:6" ht="12.95" customHeight="1" x14ac:dyDescent="0.15">
      <c r="A9" s="58" t="s">
        <v>6</v>
      </c>
      <c r="B9" s="68" t="s">
        <v>6</v>
      </c>
      <c r="C9" s="49" t="s">
        <v>6</v>
      </c>
      <c r="D9" s="22" t="s">
        <v>8</v>
      </c>
      <c r="E9" s="54"/>
      <c r="F9" s="71" t="s">
        <v>6</v>
      </c>
    </row>
    <row r="10" spans="1:6" ht="12.95" customHeight="1" x14ac:dyDescent="0.15">
      <c r="A10" s="58" t="s">
        <v>6</v>
      </c>
      <c r="B10" s="82" t="s">
        <v>15</v>
      </c>
      <c r="C10" s="48" t="s">
        <v>6</v>
      </c>
      <c r="D10" s="19" t="s">
        <v>6</v>
      </c>
      <c r="E10" s="53"/>
      <c r="F10" s="70" t="s">
        <v>6</v>
      </c>
    </row>
    <row r="11" spans="1:6" ht="12.95" customHeight="1" x14ac:dyDescent="0.15">
      <c r="A11" s="58" t="s">
        <v>6</v>
      </c>
      <c r="B11" s="81"/>
      <c r="C11" s="48" t="s">
        <v>7</v>
      </c>
      <c r="D11" s="19" t="s">
        <v>6</v>
      </c>
      <c r="E11" s="53"/>
      <c r="F11" s="70" t="s">
        <v>6</v>
      </c>
    </row>
    <row r="12" spans="1:6" ht="12.95" customHeight="1" x14ac:dyDescent="0.15">
      <c r="A12" s="58" t="s">
        <v>6</v>
      </c>
      <c r="B12" s="68" t="s">
        <v>6</v>
      </c>
      <c r="C12" s="84" t="s">
        <v>6</v>
      </c>
      <c r="D12" s="22" t="s">
        <v>8</v>
      </c>
      <c r="E12" s="54"/>
      <c r="F12" s="71" t="s">
        <v>6</v>
      </c>
    </row>
    <row r="13" spans="1:6" ht="12.95" customHeight="1" x14ac:dyDescent="0.15">
      <c r="A13" s="58" t="s">
        <v>6</v>
      </c>
      <c r="B13" s="81" t="s">
        <v>16</v>
      </c>
      <c r="C13" s="83" t="s">
        <v>6</v>
      </c>
      <c r="D13" s="19" t="s">
        <v>6</v>
      </c>
      <c r="E13" s="53"/>
      <c r="F13" s="70" t="s">
        <v>6</v>
      </c>
    </row>
    <row r="14" spans="1:6" ht="12.95" customHeight="1" x14ac:dyDescent="0.15">
      <c r="A14" s="58" t="s">
        <v>6</v>
      </c>
      <c r="B14" s="67" t="s">
        <v>6</v>
      </c>
      <c r="C14" s="48" t="s">
        <v>7</v>
      </c>
      <c r="D14" s="19" t="s">
        <v>6</v>
      </c>
      <c r="E14" s="53"/>
      <c r="F14" s="70" t="s">
        <v>6</v>
      </c>
    </row>
    <row r="15" spans="1:6" ht="12.95" customHeight="1" x14ac:dyDescent="0.15">
      <c r="A15" s="58" t="s">
        <v>6</v>
      </c>
      <c r="B15" s="68" t="s">
        <v>6</v>
      </c>
      <c r="C15" s="49" t="s">
        <v>6</v>
      </c>
      <c r="D15" s="22" t="s">
        <v>8</v>
      </c>
      <c r="E15" s="54"/>
      <c r="F15" s="71" t="s">
        <v>6</v>
      </c>
    </row>
    <row r="16" spans="1:6" ht="12.95" customHeight="1" x14ac:dyDescent="0.15">
      <c r="A16" s="58" t="s">
        <v>6</v>
      </c>
      <c r="B16" s="81" t="s">
        <v>17</v>
      </c>
      <c r="C16" s="83"/>
      <c r="D16" s="19"/>
      <c r="E16" s="53"/>
      <c r="F16" s="70" t="s">
        <v>6</v>
      </c>
    </row>
    <row r="17" spans="1:6" ht="12.95" customHeight="1" x14ac:dyDescent="0.15">
      <c r="A17" s="58" t="s">
        <v>6</v>
      </c>
      <c r="B17" s="67" t="s">
        <v>6</v>
      </c>
      <c r="C17" s="48" t="s">
        <v>7</v>
      </c>
      <c r="D17" s="19" t="s">
        <v>6</v>
      </c>
      <c r="E17" s="53"/>
      <c r="F17" s="70" t="s">
        <v>6</v>
      </c>
    </row>
    <row r="18" spans="1:6" ht="12.95" customHeight="1" x14ac:dyDescent="0.15">
      <c r="A18" s="58" t="s">
        <v>6</v>
      </c>
      <c r="B18" s="68" t="s">
        <v>6</v>
      </c>
      <c r="C18" s="49" t="s">
        <v>6</v>
      </c>
      <c r="D18" s="22" t="s">
        <v>8</v>
      </c>
      <c r="E18" s="54"/>
      <c r="F18" s="71" t="s">
        <v>6</v>
      </c>
    </row>
    <row r="19" spans="1:6" ht="12.95" customHeight="1" x14ac:dyDescent="0.15">
      <c r="A19" s="58" t="s">
        <v>6</v>
      </c>
      <c r="B19" s="69" t="s">
        <v>9</v>
      </c>
      <c r="C19" s="48" t="s">
        <v>6</v>
      </c>
      <c r="D19" s="19" t="s">
        <v>6</v>
      </c>
      <c r="E19" s="53" t="s">
        <v>6</v>
      </c>
      <c r="F19" s="70" t="s">
        <v>6</v>
      </c>
    </row>
    <row r="20" spans="1:6" ht="12.95" customHeight="1" x14ac:dyDescent="0.15">
      <c r="A20" s="58" t="s">
        <v>6</v>
      </c>
      <c r="B20" s="67" t="s">
        <v>6</v>
      </c>
      <c r="C20" s="48"/>
      <c r="D20" s="19"/>
      <c r="E20" s="53" t="s">
        <v>6</v>
      </c>
      <c r="F20" s="70" t="s">
        <v>6</v>
      </c>
    </row>
    <row r="21" spans="1:6" ht="12.95" customHeight="1" x14ac:dyDescent="0.15">
      <c r="A21" s="58" t="s">
        <v>6</v>
      </c>
      <c r="B21" s="68" t="s">
        <v>6</v>
      </c>
      <c r="C21" s="49"/>
      <c r="D21" s="22"/>
      <c r="E21" s="54" t="s">
        <v>6</v>
      </c>
      <c r="F21" s="71" t="s">
        <v>6</v>
      </c>
    </row>
    <row r="22" spans="1:6" ht="12.95" customHeight="1" x14ac:dyDescent="0.15">
      <c r="A22" s="58" t="s">
        <v>6</v>
      </c>
      <c r="B22" s="67"/>
      <c r="C22" s="48"/>
      <c r="D22" s="19"/>
      <c r="E22" s="53" t="s">
        <v>6</v>
      </c>
      <c r="F22" s="70" t="s">
        <v>6</v>
      </c>
    </row>
    <row r="23" spans="1:6" ht="12.95" customHeight="1" x14ac:dyDescent="0.15">
      <c r="A23" s="58" t="s">
        <v>6</v>
      </c>
      <c r="B23" s="67"/>
      <c r="C23" s="48"/>
      <c r="D23" s="19"/>
      <c r="E23" s="53" t="s">
        <v>6</v>
      </c>
      <c r="F23" s="70" t="s">
        <v>6</v>
      </c>
    </row>
    <row r="24" spans="1:6" ht="12.95" customHeight="1" x14ac:dyDescent="0.15">
      <c r="A24" s="58" t="s">
        <v>6</v>
      </c>
      <c r="B24" s="68"/>
      <c r="C24" s="49"/>
      <c r="D24" s="22"/>
      <c r="E24" s="54" t="s">
        <v>6</v>
      </c>
      <c r="F24" s="71" t="s">
        <v>6</v>
      </c>
    </row>
    <row r="25" spans="1:6" ht="12.95" customHeight="1" x14ac:dyDescent="0.15">
      <c r="A25" s="58" t="s">
        <v>6</v>
      </c>
      <c r="B25" s="81" t="s">
        <v>18</v>
      </c>
      <c r="C25" s="48" t="s">
        <v>6</v>
      </c>
      <c r="D25" s="19" t="s">
        <v>6</v>
      </c>
      <c r="E25" s="53" t="s">
        <v>6</v>
      </c>
      <c r="F25" s="70" t="s">
        <v>6</v>
      </c>
    </row>
    <row r="26" spans="1:6" ht="12.95" customHeight="1" x14ac:dyDescent="0.15">
      <c r="A26" s="58" t="s">
        <v>6</v>
      </c>
      <c r="B26" s="67" t="s">
        <v>6</v>
      </c>
      <c r="C26" s="48" t="s">
        <v>7</v>
      </c>
      <c r="D26" s="19" t="s">
        <v>6</v>
      </c>
      <c r="E26" s="53"/>
      <c r="F26" s="70" t="s">
        <v>6</v>
      </c>
    </row>
    <row r="27" spans="1:6" ht="12.95" customHeight="1" x14ac:dyDescent="0.15">
      <c r="A27" s="58" t="s">
        <v>6</v>
      </c>
      <c r="B27" s="68" t="s">
        <v>6</v>
      </c>
      <c r="C27" s="49" t="s">
        <v>6</v>
      </c>
      <c r="D27" s="22" t="s">
        <v>8</v>
      </c>
      <c r="E27" s="54"/>
      <c r="F27" s="71" t="s">
        <v>6</v>
      </c>
    </row>
    <row r="28" spans="1:6" ht="12.95" customHeight="1" x14ac:dyDescent="0.15">
      <c r="A28" s="58" t="s">
        <v>6</v>
      </c>
      <c r="B28" s="81" t="s">
        <v>19</v>
      </c>
      <c r="C28" s="48" t="s">
        <v>6</v>
      </c>
      <c r="D28" s="19" t="s">
        <v>6</v>
      </c>
      <c r="E28" s="53"/>
      <c r="F28" s="70" t="s">
        <v>6</v>
      </c>
    </row>
    <row r="29" spans="1:6" ht="12.95" customHeight="1" x14ac:dyDescent="0.15">
      <c r="A29" s="58" t="s">
        <v>6</v>
      </c>
      <c r="B29" s="67" t="s">
        <v>6</v>
      </c>
      <c r="C29" s="48" t="s">
        <v>7</v>
      </c>
      <c r="D29" s="19" t="s">
        <v>6</v>
      </c>
      <c r="E29" s="53"/>
      <c r="F29" s="70" t="s">
        <v>10</v>
      </c>
    </row>
    <row r="30" spans="1:6" ht="12.95" customHeight="1" x14ac:dyDescent="0.15">
      <c r="A30" s="58" t="s">
        <v>6</v>
      </c>
      <c r="B30" s="68" t="s">
        <v>6</v>
      </c>
      <c r="C30" s="49" t="s">
        <v>6</v>
      </c>
      <c r="D30" s="22" t="s">
        <v>8</v>
      </c>
      <c r="E30" s="54"/>
      <c r="F30" s="71" t="s">
        <v>6</v>
      </c>
    </row>
    <row r="31" spans="1:6" ht="12.95" customHeight="1" x14ac:dyDescent="0.15">
      <c r="A31" s="58" t="s">
        <v>6</v>
      </c>
      <c r="B31" s="81" t="s">
        <v>20</v>
      </c>
      <c r="C31" s="48" t="s">
        <v>6</v>
      </c>
      <c r="D31" s="19" t="s">
        <v>6</v>
      </c>
      <c r="E31" s="53"/>
      <c r="F31" s="70" t="s">
        <v>6</v>
      </c>
    </row>
    <row r="32" spans="1:6" ht="12.95" customHeight="1" x14ac:dyDescent="0.15">
      <c r="A32" s="58" t="s">
        <v>6</v>
      </c>
      <c r="B32" s="67" t="s">
        <v>6</v>
      </c>
      <c r="C32" s="48" t="s">
        <v>7</v>
      </c>
      <c r="D32" s="19" t="s">
        <v>6</v>
      </c>
      <c r="E32" s="53"/>
      <c r="F32" s="70" t="s">
        <v>6</v>
      </c>
    </row>
    <row r="33" spans="1:6" ht="12.95" customHeight="1" x14ac:dyDescent="0.15">
      <c r="A33" s="58" t="s">
        <v>6</v>
      </c>
      <c r="B33" s="68" t="s">
        <v>6</v>
      </c>
      <c r="C33" s="49" t="s">
        <v>6</v>
      </c>
      <c r="D33" s="22" t="s">
        <v>8</v>
      </c>
      <c r="E33" s="54" t="s">
        <v>6</v>
      </c>
      <c r="F33" s="71" t="s">
        <v>6</v>
      </c>
    </row>
    <row r="34" spans="1:6" ht="12.95" customHeight="1" x14ac:dyDescent="0.15">
      <c r="A34" s="58" t="s">
        <v>6</v>
      </c>
      <c r="B34" s="67"/>
      <c r="C34" s="48" t="s">
        <v>6</v>
      </c>
      <c r="D34" s="19" t="s">
        <v>6</v>
      </c>
      <c r="E34" s="53" t="s">
        <v>6</v>
      </c>
      <c r="F34" s="70" t="s">
        <v>6</v>
      </c>
    </row>
    <row r="35" spans="1:6" ht="12.95" customHeight="1" x14ac:dyDescent="0.15">
      <c r="A35" s="58" t="s">
        <v>6</v>
      </c>
      <c r="B35" s="67" t="s">
        <v>6</v>
      </c>
      <c r="C35" s="48"/>
      <c r="D35" s="19"/>
      <c r="E35" s="53" t="s">
        <v>6</v>
      </c>
      <c r="F35" s="70"/>
    </row>
    <row r="36" spans="1:6" ht="12.95" customHeight="1" x14ac:dyDescent="0.15">
      <c r="A36" s="58" t="s">
        <v>6</v>
      </c>
      <c r="B36" s="68" t="s">
        <v>6</v>
      </c>
      <c r="C36" s="49"/>
      <c r="D36" s="22"/>
      <c r="E36" s="54" t="s">
        <v>6</v>
      </c>
      <c r="F36" s="71" t="s">
        <v>6</v>
      </c>
    </row>
    <row r="37" spans="1:6" ht="12.95" customHeight="1" x14ac:dyDescent="0.15">
      <c r="A37" s="58" t="s">
        <v>6</v>
      </c>
      <c r="B37" s="67"/>
      <c r="C37" s="48"/>
      <c r="D37" s="19"/>
      <c r="E37" s="53" t="s">
        <v>6</v>
      </c>
      <c r="F37" s="70" t="s">
        <v>6</v>
      </c>
    </row>
    <row r="38" spans="1:6" ht="12.95" customHeight="1" x14ac:dyDescent="0.15">
      <c r="A38" s="58" t="s">
        <v>6</v>
      </c>
      <c r="B38" s="67" t="s">
        <v>6</v>
      </c>
      <c r="C38" s="48"/>
      <c r="D38" s="19"/>
      <c r="E38" s="53" t="s">
        <v>6</v>
      </c>
      <c r="F38" s="70" t="s">
        <v>6</v>
      </c>
    </row>
    <row r="39" spans="1:6" ht="12.95" customHeight="1" x14ac:dyDescent="0.15">
      <c r="A39" s="58" t="s">
        <v>6</v>
      </c>
      <c r="B39" s="68" t="s">
        <v>6</v>
      </c>
      <c r="C39" s="49" t="s">
        <v>6</v>
      </c>
      <c r="D39" s="22"/>
      <c r="E39" s="54" t="s">
        <v>6</v>
      </c>
      <c r="F39" s="71" t="s">
        <v>6</v>
      </c>
    </row>
    <row r="40" spans="1:6" ht="12.95" customHeight="1" x14ac:dyDescent="0.15">
      <c r="A40" s="58"/>
      <c r="B40" s="25"/>
      <c r="C40" s="50"/>
      <c r="D40" s="28"/>
      <c r="E40" s="55"/>
      <c r="F40" s="27"/>
    </row>
    <row r="41" spans="1:6" ht="12.95" customHeight="1" x14ac:dyDescent="0.15">
      <c r="A41" s="58"/>
      <c r="B41" s="18"/>
      <c r="C41" s="48"/>
      <c r="D41" s="24"/>
      <c r="E41" s="53"/>
      <c r="F41" s="20"/>
    </row>
    <row r="42" spans="1:6" ht="12.95" customHeight="1" x14ac:dyDescent="0.15">
      <c r="A42" s="58"/>
      <c r="B42" s="21"/>
      <c r="C42" s="49"/>
      <c r="D42" s="22"/>
      <c r="E42" s="54"/>
      <c r="F42" s="23"/>
    </row>
    <row r="43" spans="1:6" ht="12.95" customHeight="1" x14ac:dyDescent="0.15">
      <c r="A43" s="58"/>
      <c r="B43" s="25"/>
      <c r="C43" s="50"/>
      <c r="D43" s="26"/>
      <c r="E43" s="55"/>
      <c r="F43" s="27"/>
    </row>
    <row r="44" spans="1:6" ht="12.95" customHeight="1" x14ac:dyDescent="0.15">
      <c r="A44" s="58"/>
      <c r="B44" s="18"/>
      <c r="C44" s="48"/>
      <c r="D44" s="24"/>
      <c r="E44" s="53"/>
      <c r="F44" s="20"/>
    </row>
    <row r="45" spans="1:6" ht="12.95" customHeight="1" x14ac:dyDescent="0.15">
      <c r="A45" s="58"/>
      <c r="B45" s="21"/>
      <c r="C45" s="49"/>
      <c r="D45" s="22"/>
      <c r="E45" s="54"/>
      <c r="F45" s="23"/>
    </row>
    <row r="46" spans="1:6" ht="12.95" customHeight="1" x14ac:dyDescent="0.15">
      <c r="A46" s="58"/>
      <c r="B46" s="25"/>
      <c r="C46" s="50"/>
      <c r="D46" s="26"/>
      <c r="E46" s="55"/>
      <c r="F46" s="27"/>
    </row>
    <row r="47" spans="1:6" ht="12.95" customHeight="1" x14ac:dyDescent="0.15">
      <c r="A47" s="58"/>
      <c r="B47" s="18"/>
      <c r="C47" s="48"/>
      <c r="D47" s="24"/>
      <c r="E47" s="53"/>
      <c r="F47" s="20"/>
    </row>
    <row r="48" spans="1:6" ht="12.95" customHeight="1" x14ac:dyDescent="0.15">
      <c r="A48" s="58"/>
      <c r="B48" s="21"/>
      <c r="C48" s="49"/>
      <c r="D48" s="22"/>
      <c r="E48" s="54"/>
      <c r="F48" s="23"/>
    </row>
    <row r="49" spans="1:6" ht="12.95" customHeight="1" x14ac:dyDescent="0.15">
      <c r="A49" s="58"/>
      <c r="B49" s="25"/>
      <c r="C49" s="50"/>
      <c r="D49" s="26"/>
      <c r="E49" s="55"/>
      <c r="F49" s="27"/>
    </row>
    <row r="50" spans="1:6" ht="12.95" customHeight="1" x14ac:dyDescent="0.15">
      <c r="A50" s="58"/>
      <c r="B50" s="18"/>
      <c r="C50" s="48"/>
      <c r="D50" s="19"/>
      <c r="E50" s="53"/>
      <c r="F50" s="20"/>
    </row>
    <row r="51" spans="1:6" ht="12.95" customHeight="1" x14ac:dyDescent="0.15">
      <c r="A51" s="58"/>
      <c r="B51" s="21"/>
      <c r="C51" s="49"/>
      <c r="D51" s="22"/>
      <c r="E51" s="54"/>
      <c r="F51" s="23"/>
    </row>
    <row r="52" spans="1:6" ht="12.95" customHeight="1" x14ac:dyDescent="0.15">
      <c r="A52" s="58"/>
      <c r="B52" s="25"/>
      <c r="C52" s="50"/>
      <c r="D52" s="26"/>
      <c r="E52" s="55"/>
      <c r="F52" s="27"/>
    </row>
    <row r="53" spans="1:6" ht="12.95" customHeight="1" x14ac:dyDescent="0.15">
      <c r="A53" s="58"/>
      <c r="B53" s="18"/>
      <c r="C53" s="48"/>
      <c r="D53" s="24"/>
      <c r="E53" s="53"/>
      <c r="F53" s="20"/>
    </row>
    <row r="54" spans="1:6" ht="12.95" customHeight="1" x14ac:dyDescent="0.15">
      <c r="A54" s="58"/>
      <c r="B54" s="21"/>
      <c r="C54" s="49"/>
      <c r="D54" s="22"/>
      <c r="E54" s="54"/>
      <c r="F54" s="23"/>
    </row>
    <row r="55" spans="1:6" ht="12.95" customHeight="1" x14ac:dyDescent="0.15">
      <c r="A55" s="58"/>
      <c r="B55" s="25"/>
      <c r="C55" s="50"/>
      <c r="D55" s="26"/>
      <c r="E55" s="55"/>
      <c r="F55" s="27"/>
    </row>
    <row r="56" spans="1:6" ht="12.95" customHeight="1" x14ac:dyDescent="0.15">
      <c r="A56" s="58"/>
      <c r="B56" s="18"/>
      <c r="C56" s="48"/>
      <c r="D56" s="24"/>
      <c r="E56" s="53"/>
      <c r="F56" s="20"/>
    </row>
    <row r="57" spans="1:6" ht="12.95" customHeight="1" x14ac:dyDescent="0.15">
      <c r="A57" s="58"/>
      <c r="B57" s="21"/>
      <c r="C57" s="49"/>
      <c r="D57" s="22"/>
      <c r="E57" s="54"/>
      <c r="F57" s="23"/>
    </row>
    <row r="58" spans="1:6" ht="12.95" hidden="1" customHeight="1" x14ac:dyDescent="0.15">
      <c r="A58" s="58"/>
      <c r="B58" s="25"/>
      <c r="C58" s="50"/>
      <c r="D58" s="26"/>
      <c r="E58" s="55"/>
      <c r="F58" s="27"/>
    </row>
    <row r="59" spans="1:6" ht="12.95" hidden="1" customHeight="1" x14ac:dyDescent="0.15">
      <c r="A59" s="58"/>
      <c r="B59" s="18"/>
      <c r="C59" s="48"/>
      <c r="D59" s="24"/>
      <c r="E59" s="53"/>
      <c r="F59" s="20"/>
    </row>
    <row r="60" spans="1:6" ht="12.95" hidden="1" customHeight="1" x14ac:dyDescent="0.15">
      <c r="A60" s="58"/>
      <c r="B60" s="21"/>
      <c r="C60" s="49"/>
      <c r="D60" s="29"/>
      <c r="E60" s="54"/>
      <c r="F60" s="23"/>
    </row>
    <row r="61" spans="1:6" ht="12.95" customHeight="1" x14ac:dyDescent="0.15">
      <c r="A61" s="58"/>
      <c r="B61" s="25"/>
      <c r="C61" s="50"/>
      <c r="D61" s="26"/>
      <c r="E61" s="55"/>
      <c r="F61" s="27"/>
    </row>
    <row r="62" spans="1:6" ht="12.95" customHeight="1" x14ac:dyDescent="0.15">
      <c r="A62" s="58"/>
      <c r="B62" s="18"/>
      <c r="C62" s="51"/>
      <c r="D62" s="30"/>
      <c r="E62" s="56"/>
      <c r="F62" s="20"/>
    </row>
    <row r="63" spans="1:6" ht="12.95" customHeight="1" x14ac:dyDescent="0.15">
      <c r="A63" s="58"/>
      <c r="B63" s="31"/>
      <c r="C63" s="52"/>
      <c r="D63" s="32"/>
      <c r="E63" s="57"/>
      <c r="F63" s="33"/>
    </row>
    <row r="64" spans="1:6" ht="0.95" customHeight="1" x14ac:dyDescent="0.15">
      <c r="B64" s="34"/>
      <c r="C64" s="34"/>
      <c r="D64" s="34"/>
      <c r="E64" s="34"/>
      <c r="F64" s="34"/>
    </row>
  </sheetData>
  <phoneticPr fontId="5"/>
  <pageMargins left="0.6692913385826772" right="0.19685039370078741" top="0.43307086614173229" bottom="0.55118110236220474" header="0.31496062992125984" footer="0.59055118110236227"/>
  <pageSetup paperSize="9" orientation="portrait" r:id="rId1"/>
  <headerFooter alignWithMargins="0">
    <oddFooter>&amp;C岩　　手　　県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40"/>
  <sheetViews>
    <sheetView view="pageBreakPreview" zoomScale="115" zoomScaleNormal="115" zoomScaleSheetLayoutView="115" workbookViewId="0">
      <selection activeCell="H210" sqref="H210"/>
    </sheetView>
  </sheetViews>
  <sheetFormatPr defaultColWidth="9.33203125" defaultRowHeight="11.25" x14ac:dyDescent="0.15"/>
  <cols>
    <col min="1" max="1" width="1.1640625" style="17" customWidth="1"/>
    <col min="2" max="2" width="11.83203125" style="17" customWidth="1"/>
    <col min="3" max="3" width="23.83203125" style="17" customWidth="1"/>
    <col min="4" max="4" width="18.83203125" style="17" customWidth="1"/>
    <col min="5" max="5" width="5" style="17" customWidth="1"/>
    <col min="6" max="6" width="14.33203125" style="17" customWidth="1"/>
    <col min="7" max="7" width="16.83203125" style="17" customWidth="1"/>
    <col min="8" max="8" width="18.83203125" style="17" customWidth="1"/>
    <col min="9" max="16384" width="9.33203125" style="17"/>
  </cols>
  <sheetData>
    <row r="1" spans="1:8" s="16" customFormat="1" ht="18" customHeight="1" x14ac:dyDescent="0.15">
      <c r="B1" s="85" t="s">
        <v>31</v>
      </c>
      <c r="C1" s="59"/>
      <c r="D1" s="59"/>
      <c r="E1" s="59"/>
      <c r="F1" s="59"/>
      <c r="G1" s="59"/>
      <c r="H1" s="60" t="s">
        <v>40</v>
      </c>
    </row>
    <row r="2" spans="1:8" ht="11.1" customHeight="1" x14ac:dyDescent="0.15">
      <c r="A2" s="58"/>
      <c r="B2" s="199" t="s">
        <v>32</v>
      </c>
      <c r="C2" s="200"/>
      <c r="D2" s="201" t="s">
        <v>33</v>
      </c>
      <c r="E2" s="201"/>
      <c r="F2" s="201"/>
      <c r="G2" s="201"/>
      <c r="H2" s="202"/>
    </row>
    <row r="3" spans="1:8" ht="11.1" customHeight="1" x14ac:dyDescent="0.15">
      <c r="A3" s="58"/>
      <c r="B3" s="86" t="s">
        <v>21</v>
      </c>
      <c r="C3" s="87" t="s">
        <v>22</v>
      </c>
      <c r="D3" s="87" t="s">
        <v>23</v>
      </c>
      <c r="E3" s="87" t="s">
        <v>24</v>
      </c>
      <c r="F3" s="87" t="s">
        <v>25</v>
      </c>
      <c r="G3" s="87" t="s">
        <v>26</v>
      </c>
      <c r="H3" s="88" t="s">
        <v>27</v>
      </c>
    </row>
    <row r="4" spans="1:8" ht="8.1" customHeight="1" x14ac:dyDescent="0.15">
      <c r="A4" s="58" t="s">
        <v>6</v>
      </c>
      <c r="B4" s="168" t="s">
        <v>35</v>
      </c>
      <c r="C4" s="73" t="s">
        <v>6</v>
      </c>
      <c r="D4" s="89" t="s">
        <v>6</v>
      </c>
      <c r="E4" s="78" t="s">
        <v>6</v>
      </c>
      <c r="F4" s="89" t="s">
        <v>6</v>
      </c>
      <c r="G4" s="90" t="s">
        <v>6</v>
      </c>
      <c r="H4" s="91" t="s">
        <v>34</v>
      </c>
    </row>
    <row r="5" spans="1:8" ht="8.1" customHeight="1" x14ac:dyDescent="0.15">
      <c r="A5" s="58" t="s">
        <v>6</v>
      </c>
      <c r="B5" s="72" t="s">
        <v>6</v>
      </c>
      <c r="C5" s="73" t="s">
        <v>6</v>
      </c>
      <c r="D5" s="89" t="s">
        <v>28</v>
      </c>
      <c r="E5" s="78" t="s">
        <v>6</v>
      </c>
      <c r="F5" s="89" t="s">
        <v>6</v>
      </c>
      <c r="G5" s="90"/>
      <c r="H5" s="91" t="s">
        <v>6</v>
      </c>
    </row>
    <row r="6" spans="1:8" ht="8.1" customHeight="1" x14ac:dyDescent="0.15">
      <c r="A6" s="58" t="s">
        <v>6</v>
      </c>
      <c r="B6" s="74" t="s">
        <v>6</v>
      </c>
      <c r="C6" s="75" t="s">
        <v>6</v>
      </c>
      <c r="D6" s="92" t="s">
        <v>6</v>
      </c>
      <c r="E6" s="77" t="s">
        <v>29</v>
      </c>
      <c r="F6" s="92" t="s">
        <v>6</v>
      </c>
      <c r="G6" s="93"/>
      <c r="H6" s="94" t="s">
        <v>6</v>
      </c>
    </row>
    <row r="7" spans="1:8" ht="8.1" customHeight="1" x14ac:dyDescent="0.15">
      <c r="A7" s="58" t="s">
        <v>6</v>
      </c>
      <c r="B7" s="39"/>
      <c r="C7" s="73"/>
      <c r="D7" s="89"/>
      <c r="E7" s="78"/>
      <c r="F7" s="89"/>
      <c r="G7" s="90"/>
      <c r="H7" s="91"/>
    </row>
    <row r="8" spans="1:8" ht="8.1" customHeight="1" x14ac:dyDescent="0.15">
      <c r="A8" s="58" t="s">
        <v>6</v>
      </c>
      <c r="B8" s="35"/>
      <c r="C8" s="73"/>
      <c r="D8" s="89"/>
      <c r="E8" s="78"/>
      <c r="F8" s="89"/>
      <c r="G8" s="90"/>
      <c r="H8" s="91"/>
    </row>
    <row r="9" spans="1:8" ht="8.1" customHeight="1" x14ac:dyDescent="0.15">
      <c r="A9" s="58" t="s">
        <v>6</v>
      </c>
      <c r="B9" s="37"/>
      <c r="C9" s="75"/>
      <c r="D9" s="92"/>
      <c r="E9" s="77"/>
      <c r="F9" s="92"/>
      <c r="G9" s="93"/>
      <c r="H9" s="94"/>
    </row>
    <row r="10" spans="1:8" ht="8.1" customHeight="1" x14ac:dyDescent="0.15">
      <c r="A10" s="58" t="s">
        <v>6</v>
      </c>
      <c r="B10" s="39"/>
      <c r="C10" s="73"/>
      <c r="D10" s="89"/>
      <c r="E10" s="78"/>
      <c r="F10" s="89"/>
      <c r="G10" s="90"/>
      <c r="H10" s="91"/>
    </row>
    <row r="11" spans="1:8" ht="8.1" customHeight="1" x14ac:dyDescent="0.15">
      <c r="A11" s="58" t="s">
        <v>6</v>
      </c>
      <c r="B11" s="35"/>
      <c r="C11" s="73"/>
      <c r="D11" s="89"/>
      <c r="E11" s="78"/>
      <c r="F11" s="89"/>
      <c r="G11" s="90"/>
      <c r="H11" s="91"/>
    </row>
    <row r="12" spans="1:8" ht="8.1" customHeight="1" x14ac:dyDescent="0.15">
      <c r="A12" s="58" t="s">
        <v>6</v>
      </c>
      <c r="B12" s="37"/>
      <c r="C12" s="75"/>
      <c r="D12" s="92"/>
      <c r="E12" s="77"/>
      <c r="F12" s="92"/>
      <c r="G12" s="93"/>
      <c r="H12" s="94"/>
    </row>
    <row r="13" spans="1:8" ht="8.1" customHeight="1" x14ac:dyDescent="0.15">
      <c r="A13" s="58" t="s">
        <v>6</v>
      </c>
      <c r="B13" s="39"/>
      <c r="C13" s="73"/>
      <c r="D13" s="89"/>
      <c r="E13" s="78"/>
      <c r="F13" s="89"/>
      <c r="G13" s="90"/>
      <c r="H13" s="91"/>
    </row>
    <row r="14" spans="1:8" ht="8.1" customHeight="1" x14ac:dyDescent="0.15">
      <c r="A14" s="58" t="s">
        <v>6</v>
      </c>
      <c r="B14" s="35"/>
      <c r="C14" s="73"/>
      <c r="D14" s="89"/>
      <c r="E14" s="78"/>
      <c r="F14" s="89"/>
      <c r="G14" s="90"/>
      <c r="H14" s="91"/>
    </row>
    <row r="15" spans="1:8" ht="8.1" customHeight="1" x14ac:dyDescent="0.15">
      <c r="A15" s="58" t="s">
        <v>6</v>
      </c>
      <c r="B15" s="37"/>
      <c r="C15" s="75"/>
      <c r="D15" s="92"/>
      <c r="E15" s="77"/>
      <c r="F15" s="92"/>
      <c r="G15" s="93"/>
      <c r="H15" s="94"/>
    </row>
    <row r="16" spans="1:8" ht="8.1" customHeight="1" x14ac:dyDescent="0.15">
      <c r="A16" s="58" t="s">
        <v>6</v>
      </c>
      <c r="B16" s="39"/>
      <c r="C16" s="73"/>
      <c r="D16" s="89"/>
      <c r="E16" s="78"/>
      <c r="F16" s="89"/>
      <c r="G16" s="90"/>
      <c r="H16" s="91"/>
    </row>
    <row r="17" spans="1:8" ht="8.1" customHeight="1" x14ac:dyDescent="0.15">
      <c r="A17" s="58" t="s">
        <v>6</v>
      </c>
      <c r="B17" s="35"/>
      <c r="C17" s="73"/>
      <c r="D17" s="89"/>
      <c r="E17" s="78"/>
      <c r="F17" s="89"/>
      <c r="G17" s="90"/>
      <c r="H17" s="91"/>
    </row>
    <row r="18" spans="1:8" ht="8.1" customHeight="1" x14ac:dyDescent="0.15">
      <c r="A18" s="58" t="s">
        <v>6</v>
      </c>
      <c r="B18" s="37"/>
      <c r="C18" s="75"/>
      <c r="D18" s="92"/>
      <c r="E18" s="77"/>
      <c r="F18" s="92"/>
      <c r="G18" s="93"/>
      <c r="H18" s="94"/>
    </row>
    <row r="19" spans="1:8" ht="8.1" customHeight="1" x14ac:dyDescent="0.15">
      <c r="A19" s="58" t="s">
        <v>6</v>
      </c>
      <c r="B19" s="39"/>
      <c r="C19" s="73"/>
      <c r="D19" s="89"/>
      <c r="E19" s="78"/>
      <c r="F19" s="89"/>
      <c r="G19" s="90"/>
      <c r="H19" s="91"/>
    </row>
    <row r="20" spans="1:8" ht="8.1" customHeight="1" x14ac:dyDescent="0.15">
      <c r="A20" s="58" t="s">
        <v>6</v>
      </c>
      <c r="B20" s="35"/>
      <c r="C20" s="73"/>
      <c r="D20" s="89"/>
      <c r="E20" s="78"/>
      <c r="F20" s="89"/>
      <c r="G20" s="90"/>
      <c r="H20" s="91"/>
    </row>
    <row r="21" spans="1:8" ht="8.1" customHeight="1" x14ac:dyDescent="0.15">
      <c r="A21" s="58" t="s">
        <v>6</v>
      </c>
      <c r="B21" s="37"/>
      <c r="C21" s="75"/>
      <c r="D21" s="92"/>
      <c r="E21" s="77"/>
      <c r="F21" s="92"/>
      <c r="G21" s="93"/>
      <c r="H21" s="94"/>
    </row>
    <row r="22" spans="1:8" ht="8.1" customHeight="1" x14ac:dyDescent="0.15">
      <c r="A22" s="58" t="s">
        <v>6</v>
      </c>
      <c r="B22" s="72"/>
      <c r="C22" s="73"/>
      <c r="D22" s="89"/>
      <c r="E22" s="78"/>
      <c r="F22" s="89"/>
      <c r="G22" s="90"/>
      <c r="H22" s="91"/>
    </row>
    <row r="23" spans="1:8" ht="8.1" customHeight="1" x14ac:dyDescent="0.15">
      <c r="A23" s="58" t="s">
        <v>6</v>
      </c>
      <c r="B23" s="72"/>
      <c r="C23" s="73"/>
      <c r="D23" s="89"/>
      <c r="E23" s="78"/>
      <c r="F23" s="89"/>
      <c r="G23" s="90"/>
      <c r="H23" s="91"/>
    </row>
    <row r="24" spans="1:8" ht="8.1" customHeight="1" x14ac:dyDescent="0.15">
      <c r="A24" s="58" t="s">
        <v>6</v>
      </c>
      <c r="B24" s="74"/>
      <c r="C24" s="75"/>
      <c r="D24" s="92"/>
      <c r="E24" s="77"/>
      <c r="F24" s="92"/>
      <c r="G24" s="93"/>
      <c r="H24" s="94"/>
    </row>
    <row r="25" spans="1:8" ht="8.1" customHeight="1" x14ac:dyDescent="0.15">
      <c r="A25" s="58" t="s">
        <v>6</v>
      </c>
      <c r="B25" s="76" t="s">
        <v>9</v>
      </c>
      <c r="C25" s="73" t="s">
        <v>6</v>
      </c>
      <c r="D25" s="89" t="s">
        <v>6</v>
      </c>
      <c r="E25" s="78" t="s">
        <v>6</v>
      </c>
      <c r="F25" s="89" t="s">
        <v>6</v>
      </c>
      <c r="G25" s="90"/>
      <c r="H25" s="91" t="s">
        <v>6</v>
      </c>
    </row>
    <row r="26" spans="1:8" ht="8.1" customHeight="1" x14ac:dyDescent="0.15">
      <c r="A26" s="58" t="s">
        <v>6</v>
      </c>
      <c r="B26" s="72" t="s">
        <v>6</v>
      </c>
      <c r="C26" s="73" t="s">
        <v>6</v>
      </c>
      <c r="D26" s="89" t="s">
        <v>6</v>
      </c>
      <c r="E26" s="78" t="s">
        <v>6</v>
      </c>
      <c r="F26" s="89" t="s">
        <v>6</v>
      </c>
      <c r="G26" s="90"/>
      <c r="H26" s="91" t="s">
        <v>6</v>
      </c>
    </row>
    <row r="27" spans="1:8" ht="8.1" customHeight="1" x14ac:dyDescent="0.15">
      <c r="A27" s="58" t="s">
        <v>6</v>
      </c>
      <c r="B27" s="74" t="s">
        <v>6</v>
      </c>
      <c r="C27" s="75" t="s">
        <v>6</v>
      </c>
      <c r="D27" s="92" t="s">
        <v>6</v>
      </c>
      <c r="E27" s="77" t="s">
        <v>6</v>
      </c>
      <c r="F27" s="92" t="s">
        <v>6</v>
      </c>
      <c r="G27" s="93"/>
      <c r="H27" s="94" t="s">
        <v>6</v>
      </c>
    </row>
    <row r="28" spans="1:8" ht="8.1" customHeight="1" x14ac:dyDescent="0.15">
      <c r="A28" s="58"/>
      <c r="B28" s="39"/>
      <c r="C28" s="40"/>
      <c r="D28" s="95"/>
      <c r="E28" s="45"/>
      <c r="F28" s="95"/>
      <c r="G28" s="96"/>
      <c r="H28" s="97"/>
    </row>
    <row r="29" spans="1:8" ht="8.1" customHeight="1" x14ac:dyDescent="0.15">
      <c r="A29" s="58"/>
      <c r="B29" s="35"/>
      <c r="C29" s="36"/>
      <c r="D29" s="89"/>
      <c r="E29" s="44"/>
      <c r="F29" s="89"/>
      <c r="G29" s="90"/>
      <c r="H29" s="98"/>
    </row>
    <row r="30" spans="1:8" ht="8.1" customHeight="1" x14ac:dyDescent="0.15">
      <c r="A30" s="58"/>
      <c r="B30" s="37"/>
      <c r="C30" s="38"/>
      <c r="D30" s="92"/>
      <c r="E30" s="43"/>
      <c r="F30" s="92"/>
      <c r="G30" s="93"/>
      <c r="H30" s="99"/>
    </row>
    <row r="31" spans="1:8" ht="8.1" customHeight="1" x14ac:dyDescent="0.15">
      <c r="A31" s="58"/>
      <c r="B31" s="39"/>
      <c r="C31" s="40"/>
      <c r="D31" s="95"/>
      <c r="E31" s="45"/>
      <c r="F31" s="95"/>
      <c r="G31" s="96"/>
      <c r="H31" s="97"/>
    </row>
    <row r="32" spans="1:8" ht="8.1" customHeight="1" x14ac:dyDescent="0.15">
      <c r="A32" s="58"/>
      <c r="B32" s="35"/>
      <c r="C32" s="36"/>
      <c r="D32" s="89"/>
      <c r="E32" s="44"/>
      <c r="F32" s="89"/>
      <c r="G32" s="90"/>
      <c r="H32" s="98"/>
    </row>
    <row r="33" spans="1:8" ht="8.1" customHeight="1" x14ac:dyDescent="0.15">
      <c r="A33" s="58"/>
      <c r="B33" s="37"/>
      <c r="C33" s="38"/>
      <c r="D33" s="92"/>
      <c r="E33" s="43"/>
      <c r="F33" s="92"/>
      <c r="G33" s="93"/>
      <c r="H33" s="99"/>
    </row>
    <row r="34" spans="1:8" ht="8.1" customHeight="1" x14ac:dyDescent="0.15">
      <c r="A34" s="58"/>
      <c r="B34" s="39"/>
      <c r="C34" s="40"/>
      <c r="D34" s="95"/>
      <c r="E34" s="45"/>
      <c r="F34" s="95"/>
      <c r="G34" s="96"/>
      <c r="H34" s="97"/>
    </row>
    <row r="35" spans="1:8" ht="8.1" customHeight="1" x14ac:dyDescent="0.15">
      <c r="A35" s="58"/>
      <c r="B35" s="35"/>
      <c r="C35" s="36"/>
      <c r="D35" s="89"/>
      <c r="E35" s="44"/>
      <c r="F35" s="89"/>
      <c r="G35" s="90"/>
      <c r="H35" s="98"/>
    </row>
    <row r="36" spans="1:8" ht="8.1" customHeight="1" x14ac:dyDescent="0.15">
      <c r="A36" s="58"/>
      <c r="B36" s="37"/>
      <c r="C36" s="38"/>
      <c r="D36" s="92"/>
      <c r="E36" s="43"/>
      <c r="F36" s="92"/>
      <c r="G36" s="93"/>
      <c r="H36" s="99"/>
    </row>
    <row r="37" spans="1:8" ht="8.1" customHeight="1" x14ac:dyDescent="0.15">
      <c r="A37" s="58"/>
      <c r="B37" s="39"/>
      <c r="C37" s="40"/>
      <c r="D37" s="95"/>
      <c r="E37" s="45"/>
      <c r="F37" s="95"/>
      <c r="G37" s="96"/>
      <c r="H37" s="97"/>
    </row>
    <row r="38" spans="1:8" ht="8.1" customHeight="1" x14ac:dyDescent="0.15">
      <c r="A38" s="58"/>
      <c r="B38" s="35"/>
      <c r="C38" s="36"/>
      <c r="D38" s="89"/>
      <c r="E38" s="44"/>
      <c r="F38" s="89"/>
      <c r="G38" s="90"/>
      <c r="H38" s="98"/>
    </row>
    <row r="39" spans="1:8" ht="8.1" customHeight="1" x14ac:dyDescent="0.15">
      <c r="A39" s="58"/>
      <c r="B39" s="37"/>
      <c r="C39" s="38"/>
      <c r="D39" s="92"/>
      <c r="E39" s="43"/>
      <c r="F39" s="92"/>
      <c r="G39" s="93"/>
      <c r="H39" s="99"/>
    </row>
    <row r="40" spans="1:8" ht="8.1" customHeight="1" x14ac:dyDescent="0.15">
      <c r="A40" s="58"/>
      <c r="B40" s="39"/>
      <c r="C40" s="40"/>
      <c r="D40" s="95"/>
      <c r="E40" s="45"/>
      <c r="F40" s="95"/>
      <c r="G40" s="96"/>
      <c r="H40" s="97"/>
    </row>
    <row r="41" spans="1:8" ht="8.1" customHeight="1" x14ac:dyDescent="0.15">
      <c r="A41" s="58"/>
      <c r="B41" s="35"/>
      <c r="C41" s="36"/>
      <c r="D41" s="89"/>
      <c r="E41" s="44"/>
      <c r="F41" s="89"/>
      <c r="G41" s="90"/>
      <c r="H41" s="98"/>
    </row>
    <row r="42" spans="1:8" ht="8.1" customHeight="1" x14ac:dyDescent="0.15">
      <c r="A42" s="58"/>
      <c r="B42" s="37"/>
      <c r="C42" s="38"/>
      <c r="D42" s="92"/>
      <c r="E42" s="43"/>
      <c r="F42" s="92"/>
      <c r="G42" s="93"/>
      <c r="H42" s="99"/>
    </row>
    <row r="43" spans="1:8" ht="8.1" customHeight="1" x14ac:dyDescent="0.15">
      <c r="A43" s="58"/>
      <c r="B43" s="39"/>
      <c r="C43" s="40"/>
      <c r="D43" s="95"/>
      <c r="E43" s="46"/>
      <c r="F43" s="100"/>
      <c r="G43" s="96"/>
      <c r="H43" s="97"/>
    </row>
    <row r="44" spans="1:8" ht="8.1" customHeight="1" x14ac:dyDescent="0.15">
      <c r="A44" s="58"/>
      <c r="B44" s="35"/>
      <c r="C44" s="36"/>
      <c r="D44" s="89"/>
      <c r="E44" s="44"/>
      <c r="F44" s="89"/>
      <c r="G44" s="90"/>
      <c r="H44" s="98"/>
    </row>
    <row r="45" spans="1:8" ht="8.1" customHeight="1" x14ac:dyDescent="0.15">
      <c r="A45" s="58"/>
      <c r="B45" s="37"/>
      <c r="C45" s="38"/>
      <c r="D45" s="92"/>
      <c r="E45" s="43"/>
      <c r="F45" s="92"/>
      <c r="G45" s="93"/>
      <c r="H45" s="99"/>
    </row>
    <row r="46" spans="1:8" ht="8.1" customHeight="1" x14ac:dyDescent="0.15">
      <c r="A46" s="58"/>
      <c r="B46" s="39"/>
      <c r="C46" s="40"/>
      <c r="D46" s="95"/>
      <c r="E46" s="45"/>
      <c r="F46" s="95"/>
      <c r="G46" s="96"/>
      <c r="H46" s="97"/>
    </row>
    <row r="47" spans="1:8" ht="8.1" customHeight="1" x14ac:dyDescent="0.15">
      <c r="A47" s="58"/>
      <c r="B47" s="35"/>
      <c r="C47" s="36"/>
      <c r="D47" s="89"/>
      <c r="E47" s="44"/>
      <c r="F47" s="89"/>
      <c r="G47" s="90"/>
      <c r="H47" s="98"/>
    </row>
    <row r="48" spans="1:8" ht="8.1" customHeight="1" x14ac:dyDescent="0.15">
      <c r="A48" s="58"/>
      <c r="B48" s="41"/>
      <c r="C48" s="42"/>
      <c r="D48" s="101"/>
      <c r="E48" s="47"/>
      <c r="F48" s="101"/>
      <c r="G48" s="102"/>
      <c r="H48" s="103"/>
    </row>
    <row r="49" spans="1:8" ht="21.95" customHeight="1" x14ac:dyDescent="0.15">
      <c r="B49" s="104"/>
      <c r="C49" s="104"/>
      <c r="D49" s="105"/>
      <c r="E49" s="106"/>
      <c r="F49" s="107"/>
      <c r="G49" s="108"/>
      <c r="H49" s="109"/>
    </row>
    <row r="50" spans="1:8" ht="18" customHeight="1" x14ac:dyDescent="0.15">
      <c r="B50" s="85" t="s">
        <v>36</v>
      </c>
      <c r="C50" s="59"/>
      <c r="D50" s="59"/>
      <c r="E50" s="59"/>
      <c r="F50" s="59"/>
      <c r="G50" s="59"/>
      <c r="H50" s="60"/>
    </row>
    <row r="51" spans="1:8" ht="11.1" customHeight="1" x14ac:dyDescent="0.15">
      <c r="A51" s="58"/>
      <c r="B51" s="199" t="s">
        <v>37</v>
      </c>
      <c r="C51" s="200"/>
      <c r="D51" s="201" t="s">
        <v>38</v>
      </c>
      <c r="E51" s="201"/>
      <c r="F51" s="201"/>
      <c r="G51" s="201"/>
      <c r="H51" s="202"/>
    </row>
    <row r="52" spans="1:8" ht="11.1" customHeight="1" x14ac:dyDescent="0.15">
      <c r="A52" s="58"/>
      <c r="B52" s="86" t="s">
        <v>21</v>
      </c>
      <c r="C52" s="87" t="s">
        <v>22</v>
      </c>
      <c r="D52" s="87" t="s">
        <v>23</v>
      </c>
      <c r="E52" s="87" t="s">
        <v>24</v>
      </c>
      <c r="F52" s="87" t="s">
        <v>25</v>
      </c>
      <c r="G52" s="87" t="s">
        <v>26</v>
      </c>
      <c r="H52" s="88" t="s">
        <v>27</v>
      </c>
    </row>
    <row r="53" spans="1:8" ht="8.1" customHeight="1" x14ac:dyDescent="0.15">
      <c r="A53" s="58" t="s">
        <v>6</v>
      </c>
      <c r="B53" s="72" t="s">
        <v>38</v>
      </c>
      <c r="C53" s="73" t="s">
        <v>6</v>
      </c>
      <c r="D53" s="89" t="s">
        <v>6</v>
      </c>
      <c r="E53" s="78" t="s">
        <v>6</v>
      </c>
      <c r="F53" s="89" t="s">
        <v>6</v>
      </c>
      <c r="G53" s="90" t="s">
        <v>6</v>
      </c>
      <c r="H53" s="91" t="s">
        <v>39</v>
      </c>
    </row>
    <row r="54" spans="1:8" ht="8.1" customHeight="1" x14ac:dyDescent="0.15">
      <c r="A54" s="58" t="s">
        <v>6</v>
      </c>
      <c r="B54" s="72" t="s">
        <v>6</v>
      </c>
      <c r="C54" s="73" t="s">
        <v>6</v>
      </c>
      <c r="D54" s="89" t="s">
        <v>28</v>
      </c>
      <c r="E54" s="78" t="s">
        <v>6</v>
      </c>
      <c r="F54" s="89" t="s">
        <v>6</v>
      </c>
      <c r="G54" s="90"/>
      <c r="H54" s="91" t="s">
        <v>6</v>
      </c>
    </row>
    <row r="55" spans="1:8" ht="8.1" customHeight="1" x14ac:dyDescent="0.15">
      <c r="A55" s="58" t="s">
        <v>6</v>
      </c>
      <c r="B55" s="74" t="s">
        <v>6</v>
      </c>
      <c r="C55" s="75" t="s">
        <v>6</v>
      </c>
      <c r="D55" s="92" t="s">
        <v>6</v>
      </c>
      <c r="E55" s="77" t="s">
        <v>29</v>
      </c>
      <c r="F55" s="92" t="s">
        <v>6</v>
      </c>
      <c r="G55" s="93"/>
      <c r="H55" s="94" t="s">
        <v>6</v>
      </c>
    </row>
    <row r="56" spans="1:8" ht="8.1" customHeight="1" x14ac:dyDescent="0.15">
      <c r="A56" s="58" t="s">
        <v>6</v>
      </c>
      <c r="B56" s="72"/>
      <c r="C56" s="73"/>
      <c r="D56" s="89"/>
      <c r="E56" s="78"/>
      <c r="F56" s="89"/>
      <c r="G56" s="90"/>
      <c r="H56" s="70"/>
    </row>
    <row r="57" spans="1:8" ht="8.1" customHeight="1" x14ac:dyDescent="0.15">
      <c r="A57" s="58" t="s">
        <v>6</v>
      </c>
      <c r="B57" s="72"/>
      <c r="C57" s="73"/>
      <c r="D57" s="89"/>
      <c r="E57" s="78"/>
      <c r="F57" s="89"/>
      <c r="G57" s="90"/>
      <c r="H57" s="70"/>
    </row>
    <row r="58" spans="1:8" ht="8.1" customHeight="1" x14ac:dyDescent="0.15">
      <c r="A58" s="58" t="s">
        <v>6</v>
      </c>
      <c r="B58" s="74"/>
      <c r="C58" s="75"/>
      <c r="D58" s="92"/>
      <c r="E58" s="77"/>
      <c r="F58" s="92"/>
      <c r="G58" s="93"/>
      <c r="H58" s="71"/>
    </row>
    <row r="59" spans="1:8" ht="8.1" customHeight="1" x14ac:dyDescent="0.15">
      <c r="A59" s="58" t="s">
        <v>6</v>
      </c>
      <c r="B59" s="72"/>
      <c r="C59" s="73"/>
      <c r="D59" s="89"/>
      <c r="E59" s="78"/>
      <c r="F59" s="89"/>
      <c r="G59" s="90"/>
      <c r="H59" s="70"/>
    </row>
    <row r="60" spans="1:8" ht="8.1" customHeight="1" x14ac:dyDescent="0.15">
      <c r="A60" s="58" t="s">
        <v>6</v>
      </c>
      <c r="B60" s="72"/>
      <c r="C60" s="73"/>
      <c r="D60" s="89"/>
      <c r="E60" s="78"/>
      <c r="F60" s="89"/>
      <c r="G60" s="90"/>
      <c r="H60" s="70"/>
    </row>
    <row r="61" spans="1:8" ht="8.1" customHeight="1" x14ac:dyDescent="0.15">
      <c r="A61" s="58" t="s">
        <v>6</v>
      </c>
      <c r="B61" s="74"/>
      <c r="C61" s="75"/>
      <c r="D61" s="92"/>
      <c r="E61" s="77"/>
      <c r="F61" s="92"/>
      <c r="G61" s="93"/>
      <c r="H61" s="71"/>
    </row>
    <row r="62" spans="1:8" ht="8.1" customHeight="1" x14ac:dyDescent="0.15">
      <c r="A62" s="58" t="s">
        <v>6</v>
      </c>
      <c r="B62" s="72"/>
      <c r="C62" s="73"/>
      <c r="D62" s="89"/>
      <c r="E62" s="78"/>
      <c r="F62" s="89"/>
      <c r="G62" s="90"/>
      <c r="H62" s="70"/>
    </row>
    <row r="63" spans="1:8" ht="8.1" customHeight="1" x14ac:dyDescent="0.15">
      <c r="A63" s="58" t="s">
        <v>6</v>
      </c>
      <c r="B63" s="72"/>
      <c r="C63" s="73"/>
      <c r="D63" s="89"/>
      <c r="E63" s="78"/>
      <c r="F63" s="89"/>
      <c r="G63" s="90"/>
      <c r="H63" s="70"/>
    </row>
    <row r="64" spans="1:8" ht="8.1" customHeight="1" x14ac:dyDescent="0.15">
      <c r="A64" s="58" t="s">
        <v>6</v>
      </c>
      <c r="B64" s="74"/>
      <c r="C64" s="75"/>
      <c r="D64" s="92"/>
      <c r="E64" s="77"/>
      <c r="F64" s="92"/>
      <c r="G64" s="93"/>
      <c r="H64" s="71"/>
    </row>
    <row r="65" spans="1:8" ht="8.1" customHeight="1" x14ac:dyDescent="0.15">
      <c r="A65" s="58" t="s">
        <v>6</v>
      </c>
      <c r="B65" s="76"/>
      <c r="C65" s="73"/>
      <c r="D65" s="89"/>
      <c r="E65" s="78"/>
      <c r="F65" s="89"/>
      <c r="G65" s="90"/>
      <c r="H65" s="70"/>
    </row>
    <row r="66" spans="1:8" ht="8.1" customHeight="1" x14ac:dyDescent="0.15">
      <c r="A66" s="58" t="s">
        <v>6</v>
      </c>
      <c r="B66" s="72"/>
      <c r="C66" s="73"/>
      <c r="D66" s="89"/>
      <c r="E66" s="78"/>
      <c r="F66" s="89"/>
      <c r="G66" s="90"/>
      <c r="H66" s="70"/>
    </row>
    <row r="67" spans="1:8" ht="8.1" customHeight="1" x14ac:dyDescent="0.15">
      <c r="A67" s="58" t="s">
        <v>6</v>
      </c>
      <c r="B67" s="74" t="s">
        <v>6</v>
      </c>
      <c r="C67" s="75" t="s">
        <v>6</v>
      </c>
      <c r="D67" s="92" t="s">
        <v>6</v>
      </c>
      <c r="E67" s="77" t="s">
        <v>6</v>
      </c>
      <c r="F67" s="92" t="s">
        <v>6</v>
      </c>
      <c r="G67" s="93"/>
      <c r="H67" s="71" t="s">
        <v>6</v>
      </c>
    </row>
    <row r="68" spans="1:8" ht="8.1" customHeight="1" x14ac:dyDescent="0.15">
      <c r="A68" s="58"/>
      <c r="B68" s="39"/>
      <c r="C68" s="40"/>
      <c r="D68" s="95"/>
      <c r="E68" s="45"/>
      <c r="F68" s="95"/>
      <c r="G68" s="96"/>
      <c r="H68" s="27"/>
    </row>
    <row r="69" spans="1:8" ht="8.1" customHeight="1" x14ac:dyDescent="0.15">
      <c r="A69" s="58"/>
      <c r="B69" s="35"/>
      <c r="C69" s="36"/>
      <c r="D69" s="89"/>
      <c r="E69" s="44"/>
      <c r="F69" s="89"/>
      <c r="G69" s="90"/>
      <c r="H69" s="20"/>
    </row>
    <row r="70" spans="1:8" ht="8.1" customHeight="1" x14ac:dyDescent="0.15">
      <c r="A70" s="58"/>
      <c r="B70" s="37"/>
      <c r="C70" s="38"/>
      <c r="D70" s="92"/>
      <c r="E70" s="43"/>
      <c r="F70" s="92"/>
      <c r="G70" s="93"/>
      <c r="H70" s="23"/>
    </row>
    <row r="71" spans="1:8" ht="8.1" customHeight="1" x14ac:dyDescent="0.15">
      <c r="A71" s="58"/>
      <c r="B71" s="39"/>
      <c r="C71" s="40"/>
      <c r="D71" s="95"/>
      <c r="E71" s="45"/>
      <c r="F71" s="95"/>
      <c r="G71" s="96"/>
      <c r="H71" s="27"/>
    </row>
    <row r="72" spans="1:8" ht="8.1" customHeight="1" x14ac:dyDescent="0.15">
      <c r="A72" s="58"/>
      <c r="B72" s="35"/>
      <c r="C72" s="36"/>
      <c r="D72" s="89"/>
      <c r="E72" s="44"/>
      <c r="F72" s="89"/>
      <c r="G72" s="90"/>
      <c r="H72" s="20"/>
    </row>
    <row r="73" spans="1:8" ht="8.1" customHeight="1" x14ac:dyDescent="0.15">
      <c r="A73" s="58"/>
      <c r="B73" s="37"/>
      <c r="C73" s="38"/>
      <c r="D73" s="92"/>
      <c r="E73" s="43"/>
      <c r="F73" s="92"/>
      <c r="G73" s="93"/>
      <c r="H73" s="23"/>
    </row>
    <row r="74" spans="1:8" ht="8.1" customHeight="1" x14ac:dyDescent="0.15">
      <c r="A74" s="58"/>
      <c r="B74" s="151" t="s">
        <v>65</v>
      </c>
      <c r="C74" s="40"/>
      <c r="D74" s="95"/>
      <c r="E74" s="45"/>
      <c r="F74" s="95"/>
      <c r="G74" s="96"/>
      <c r="H74" s="27"/>
    </row>
    <row r="75" spans="1:8" ht="8.1" customHeight="1" x14ac:dyDescent="0.15">
      <c r="A75" s="58"/>
      <c r="B75" s="35"/>
      <c r="C75" s="36"/>
      <c r="D75" s="89"/>
      <c r="E75" s="44"/>
      <c r="F75" s="89"/>
      <c r="G75" s="90"/>
      <c r="H75" s="20"/>
    </row>
    <row r="76" spans="1:8" ht="8.1" customHeight="1" x14ac:dyDescent="0.15">
      <c r="A76" s="58"/>
      <c r="B76" s="37"/>
      <c r="C76" s="38"/>
      <c r="D76" s="92"/>
      <c r="E76" s="43"/>
      <c r="F76" s="92"/>
      <c r="G76" s="93"/>
      <c r="H76" s="23"/>
    </row>
    <row r="77" spans="1:8" ht="8.1" customHeight="1" x14ac:dyDescent="0.15">
      <c r="A77" s="58"/>
      <c r="B77" s="39"/>
      <c r="C77" s="40"/>
      <c r="D77" s="95"/>
      <c r="E77" s="45"/>
      <c r="F77" s="95"/>
      <c r="G77" s="96"/>
      <c r="H77" s="27"/>
    </row>
    <row r="78" spans="1:8" ht="8.1" customHeight="1" x14ac:dyDescent="0.15">
      <c r="A78" s="58"/>
      <c r="B78" s="35"/>
      <c r="C78" s="36"/>
      <c r="D78" s="89"/>
      <c r="E78" s="44"/>
      <c r="F78" s="89"/>
      <c r="G78" s="90"/>
      <c r="H78" s="20"/>
    </row>
    <row r="79" spans="1:8" ht="8.1" customHeight="1" x14ac:dyDescent="0.15">
      <c r="A79" s="58"/>
      <c r="B79" s="37"/>
      <c r="C79" s="38"/>
      <c r="D79" s="92"/>
      <c r="E79" s="43"/>
      <c r="F79" s="92"/>
      <c r="G79" s="93"/>
      <c r="H79" s="23"/>
    </row>
    <row r="80" spans="1:8" ht="8.1" customHeight="1" x14ac:dyDescent="0.15">
      <c r="A80" s="58"/>
      <c r="B80" s="39"/>
      <c r="C80" s="40"/>
      <c r="D80" s="95"/>
      <c r="E80" s="45"/>
      <c r="F80" s="95"/>
      <c r="G80" s="96"/>
      <c r="H80" s="27"/>
    </row>
    <row r="81" spans="1:8" ht="8.1" customHeight="1" x14ac:dyDescent="0.15">
      <c r="A81" s="58"/>
      <c r="B81" s="35"/>
      <c r="C81" s="36"/>
      <c r="D81" s="89"/>
      <c r="E81" s="44"/>
      <c r="F81" s="89"/>
      <c r="G81" s="90"/>
      <c r="H81" s="20"/>
    </row>
    <row r="82" spans="1:8" ht="8.1" customHeight="1" x14ac:dyDescent="0.15">
      <c r="A82" s="58"/>
      <c r="B82" s="37"/>
      <c r="C82" s="38"/>
      <c r="D82" s="92"/>
      <c r="E82" s="43"/>
      <c r="F82" s="92"/>
      <c r="G82" s="93"/>
      <c r="H82" s="23"/>
    </row>
    <row r="83" spans="1:8" ht="8.1" customHeight="1" x14ac:dyDescent="0.15">
      <c r="A83" s="58"/>
      <c r="B83" s="39"/>
      <c r="C83" s="40"/>
      <c r="D83" s="95"/>
      <c r="E83" s="45"/>
      <c r="F83" s="95"/>
      <c r="G83" s="96"/>
      <c r="H83" s="27"/>
    </row>
    <row r="84" spans="1:8" ht="8.1" customHeight="1" x14ac:dyDescent="0.15">
      <c r="A84" s="58"/>
      <c r="B84" s="35"/>
      <c r="C84" s="36"/>
      <c r="D84" s="89"/>
      <c r="E84" s="44"/>
      <c r="F84" s="89"/>
      <c r="G84" s="90"/>
      <c r="H84" s="20"/>
    </row>
    <row r="85" spans="1:8" ht="8.1" customHeight="1" x14ac:dyDescent="0.15">
      <c r="A85" s="58"/>
      <c r="B85" s="37"/>
      <c r="C85" s="38"/>
      <c r="D85" s="92"/>
      <c r="E85" s="43"/>
      <c r="F85" s="92"/>
      <c r="G85" s="93"/>
      <c r="H85" s="23"/>
    </row>
    <row r="86" spans="1:8" ht="8.1" customHeight="1" x14ac:dyDescent="0.15">
      <c r="A86" s="58"/>
      <c r="B86" s="39"/>
      <c r="C86" s="40"/>
      <c r="D86" s="95"/>
      <c r="E86" s="45"/>
      <c r="F86" s="95"/>
      <c r="G86" s="96"/>
      <c r="H86" s="27"/>
    </row>
    <row r="87" spans="1:8" ht="8.1" customHeight="1" x14ac:dyDescent="0.15">
      <c r="A87" s="58"/>
      <c r="B87" s="35"/>
      <c r="C87" s="36"/>
      <c r="D87" s="89"/>
      <c r="E87" s="44"/>
      <c r="F87" s="89"/>
      <c r="G87" s="90"/>
      <c r="H87" s="20"/>
    </row>
    <row r="88" spans="1:8" ht="8.1" customHeight="1" x14ac:dyDescent="0.15">
      <c r="A88" s="58"/>
      <c r="B88" s="37"/>
      <c r="C88" s="38"/>
      <c r="D88" s="92"/>
      <c r="E88" s="43"/>
      <c r="F88" s="92"/>
      <c r="G88" s="93"/>
      <c r="H88" s="23"/>
    </row>
    <row r="89" spans="1:8" ht="8.1" customHeight="1" x14ac:dyDescent="0.15">
      <c r="A89" s="58"/>
      <c r="B89" s="39"/>
      <c r="C89" s="40"/>
      <c r="D89" s="95"/>
      <c r="E89" s="45"/>
      <c r="F89" s="95"/>
      <c r="G89" s="96"/>
      <c r="H89" s="27"/>
    </row>
    <row r="90" spans="1:8" ht="8.1" customHeight="1" x14ac:dyDescent="0.15">
      <c r="A90" s="58"/>
      <c r="B90" s="35"/>
      <c r="C90" s="36"/>
      <c r="D90" s="89"/>
      <c r="E90" s="44"/>
      <c r="F90" s="89"/>
      <c r="G90" s="90"/>
      <c r="H90" s="20"/>
    </row>
    <row r="91" spans="1:8" ht="8.1" customHeight="1" x14ac:dyDescent="0.15">
      <c r="A91" s="58"/>
      <c r="B91" s="37"/>
      <c r="C91" s="38"/>
      <c r="D91" s="92"/>
      <c r="E91" s="43"/>
      <c r="F91" s="92"/>
      <c r="G91" s="93"/>
      <c r="H91" s="23"/>
    </row>
    <row r="92" spans="1:8" ht="8.1" hidden="1" customHeight="1" x14ac:dyDescent="0.15">
      <c r="A92" s="58"/>
      <c r="B92" s="39"/>
      <c r="C92" s="40"/>
      <c r="D92" s="95"/>
      <c r="E92" s="46"/>
      <c r="F92" s="100"/>
      <c r="G92" s="96"/>
      <c r="H92" s="27"/>
    </row>
    <row r="93" spans="1:8" ht="8.1" hidden="1" customHeight="1" x14ac:dyDescent="0.15">
      <c r="A93" s="58"/>
      <c r="B93" s="35"/>
      <c r="C93" s="36"/>
      <c r="D93" s="89"/>
      <c r="E93" s="44"/>
      <c r="F93" s="89"/>
      <c r="G93" s="90"/>
      <c r="H93" s="20"/>
    </row>
    <row r="94" spans="1:8" ht="8.1" hidden="1" customHeight="1" x14ac:dyDescent="0.15">
      <c r="A94" s="58"/>
      <c r="B94" s="37"/>
      <c r="C94" s="38"/>
      <c r="D94" s="92"/>
      <c r="E94" s="43"/>
      <c r="F94" s="92"/>
      <c r="G94" s="93"/>
      <c r="H94" s="23"/>
    </row>
    <row r="95" spans="1:8" ht="8.1" customHeight="1" x14ac:dyDescent="0.15">
      <c r="A95" s="58"/>
      <c r="B95" s="39"/>
      <c r="C95" s="40"/>
      <c r="D95" s="95"/>
      <c r="E95" s="45"/>
      <c r="F95" s="95"/>
      <c r="G95" s="96"/>
      <c r="H95" s="27"/>
    </row>
    <row r="96" spans="1:8" ht="8.1" customHeight="1" x14ac:dyDescent="0.15">
      <c r="A96" s="58"/>
      <c r="B96" s="35"/>
      <c r="C96" s="36"/>
      <c r="D96" s="89"/>
      <c r="E96" s="44"/>
      <c r="F96" s="89"/>
      <c r="G96" s="90"/>
      <c r="H96" s="20"/>
    </row>
    <row r="97" spans="1:8" ht="8.1" customHeight="1" x14ac:dyDescent="0.15">
      <c r="A97" s="58"/>
      <c r="B97" s="41"/>
      <c r="C97" s="42"/>
      <c r="D97" s="101"/>
      <c r="E97" s="47"/>
      <c r="F97" s="101"/>
      <c r="G97" s="102"/>
      <c r="H97" s="33"/>
    </row>
    <row r="98" spans="1:8" ht="0.95" customHeight="1" x14ac:dyDescent="0.15">
      <c r="B98" s="34"/>
      <c r="C98" s="34"/>
      <c r="D98" s="34"/>
      <c r="E98" s="34"/>
      <c r="F98" s="34"/>
      <c r="G98" s="34"/>
      <c r="H98" s="34"/>
    </row>
    <row r="99" spans="1:8" s="16" customFormat="1" ht="18" customHeight="1" x14ac:dyDescent="0.15">
      <c r="B99" s="85" t="s">
        <v>31</v>
      </c>
      <c r="C99" s="59"/>
      <c r="D99" s="59"/>
      <c r="E99" s="59"/>
      <c r="F99" s="59"/>
      <c r="G99" s="59"/>
      <c r="H99" s="60" t="s">
        <v>44</v>
      </c>
    </row>
    <row r="100" spans="1:8" ht="11.1" customHeight="1" x14ac:dyDescent="0.15">
      <c r="B100" s="199" t="s">
        <v>41</v>
      </c>
      <c r="C100" s="200"/>
      <c r="D100" s="201" t="s">
        <v>42</v>
      </c>
      <c r="E100" s="201"/>
      <c r="F100" s="201"/>
      <c r="G100" s="201"/>
      <c r="H100" s="202"/>
    </row>
    <row r="101" spans="1:8" ht="11.1" customHeight="1" x14ac:dyDescent="0.15">
      <c r="B101" s="86" t="s">
        <v>21</v>
      </c>
      <c r="C101" s="87" t="s">
        <v>22</v>
      </c>
      <c r="D101" s="87" t="s">
        <v>23</v>
      </c>
      <c r="E101" s="87" t="s">
        <v>24</v>
      </c>
      <c r="F101" s="87" t="s">
        <v>25</v>
      </c>
      <c r="G101" s="87" t="s">
        <v>26</v>
      </c>
      <c r="H101" s="88" t="s">
        <v>27</v>
      </c>
    </row>
    <row r="102" spans="1:8" ht="8.1" customHeight="1" x14ac:dyDescent="0.15">
      <c r="A102" s="17" t="s">
        <v>6</v>
      </c>
      <c r="B102" s="72" t="s">
        <v>42</v>
      </c>
      <c r="C102" s="73" t="s">
        <v>6</v>
      </c>
      <c r="D102" s="89" t="s">
        <v>6</v>
      </c>
      <c r="E102" s="78" t="s">
        <v>6</v>
      </c>
      <c r="F102" s="89" t="s">
        <v>6</v>
      </c>
      <c r="G102" s="90" t="s">
        <v>6</v>
      </c>
      <c r="H102" s="91" t="s">
        <v>43</v>
      </c>
    </row>
    <row r="103" spans="1:8" ht="8.1" customHeight="1" x14ac:dyDescent="0.15">
      <c r="A103" s="17" t="s">
        <v>6</v>
      </c>
      <c r="B103" s="72" t="s">
        <v>6</v>
      </c>
      <c r="C103" s="73" t="s">
        <v>6</v>
      </c>
      <c r="D103" s="89" t="s">
        <v>28</v>
      </c>
      <c r="E103" s="78" t="s">
        <v>6</v>
      </c>
      <c r="F103" s="89" t="s">
        <v>6</v>
      </c>
      <c r="G103" s="90"/>
      <c r="H103" s="91" t="s">
        <v>6</v>
      </c>
    </row>
    <row r="104" spans="1:8" ht="8.1" customHeight="1" x14ac:dyDescent="0.15">
      <c r="A104" s="17" t="s">
        <v>6</v>
      </c>
      <c r="B104" s="74" t="s">
        <v>6</v>
      </c>
      <c r="C104" s="75" t="s">
        <v>6</v>
      </c>
      <c r="D104" s="92" t="s">
        <v>6</v>
      </c>
      <c r="E104" s="77" t="s">
        <v>29</v>
      </c>
      <c r="F104" s="92" t="s">
        <v>6</v>
      </c>
      <c r="G104" s="93"/>
      <c r="H104" s="94" t="s">
        <v>6</v>
      </c>
    </row>
    <row r="105" spans="1:8" ht="8.1" customHeight="1" x14ac:dyDescent="0.15">
      <c r="A105" s="17" t="s">
        <v>6</v>
      </c>
      <c r="B105" s="72"/>
      <c r="C105" s="73"/>
      <c r="D105" s="89"/>
      <c r="E105" s="78"/>
      <c r="F105" s="89"/>
      <c r="G105" s="90"/>
      <c r="H105" s="91"/>
    </row>
    <row r="106" spans="1:8" ht="8.1" customHeight="1" x14ac:dyDescent="0.15">
      <c r="A106" s="17" t="s">
        <v>6</v>
      </c>
      <c r="B106" s="72"/>
      <c r="C106" s="73"/>
      <c r="D106" s="89"/>
      <c r="E106" s="78"/>
      <c r="F106" s="89"/>
      <c r="G106" s="90"/>
      <c r="H106" s="91"/>
    </row>
    <row r="107" spans="1:8" ht="8.1" customHeight="1" x14ac:dyDescent="0.15">
      <c r="A107" s="17" t="s">
        <v>6</v>
      </c>
      <c r="B107" s="74"/>
      <c r="C107" s="75"/>
      <c r="D107" s="92"/>
      <c r="E107" s="77"/>
      <c r="F107" s="92"/>
      <c r="G107" s="93"/>
      <c r="H107" s="94"/>
    </row>
    <row r="108" spans="1:8" ht="8.1" customHeight="1" x14ac:dyDescent="0.15">
      <c r="A108" s="17" t="s">
        <v>6</v>
      </c>
      <c r="B108" s="72"/>
      <c r="C108" s="73"/>
      <c r="D108" s="89"/>
      <c r="E108" s="78"/>
      <c r="F108" s="89"/>
      <c r="G108" s="90"/>
      <c r="H108" s="91"/>
    </row>
    <row r="109" spans="1:8" ht="8.1" customHeight="1" x14ac:dyDescent="0.15">
      <c r="A109" s="17" t="s">
        <v>6</v>
      </c>
      <c r="B109" s="72"/>
      <c r="C109" s="73"/>
      <c r="D109" s="89"/>
      <c r="E109" s="78"/>
      <c r="F109" s="89"/>
      <c r="G109" s="90"/>
      <c r="H109" s="91"/>
    </row>
    <row r="110" spans="1:8" ht="8.1" customHeight="1" x14ac:dyDescent="0.15">
      <c r="A110" s="17" t="s">
        <v>6</v>
      </c>
      <c r="B110" s="74"/>
      <c r="C110" s="75"/>
      <c r="D110" s="92"/>
      <c r="E110" s="77"/>
      <c r="F110" s="92"/>
      <c r="G110" s="93"/>
      <c r="H110" s="94"/>
    </row>
    <row r="111" spans="1:8" ht="8.1" customHeight="1" x14ac:dyDescent="0.15">
      <c r="A111" s="17" t="s">
        <v>6</v>
      </c>
      <c r="B111" s="72"/>
      <c r="C111" s="73"/>
      <c r="D111" s="89"/>
      <c r="E111" s="78"/>
      <c r="F111" s="89"/>
      <c r="G111" s="90"/>
      <c r="H111" s="91"/>
    </row>
    <row r="112" spans="1:8" ht="8.1" customHeight="1" x14ac:dyDescent="0.15">
      <c r="A112" s="17" t="s">
        <v>6</v>
      </c>
      <c r="B112" s="72"/>
      <c r="C112" s="73"/>
      <c r="D112" s="89"/>
      <c r="E112" s="78"/>
      <c r="F112" s="89"/>
      <c r="G112" s="90"/>
      <c r="H112" s="91"/>
    </row>
    <row r="113" spans="1:8" ht="8.1" customHeight="1" x14ac:dyDescent="0.15">
      <c r="A113" s="17" t="s">
        <v>6</v>
      </c>
      <c r="B113" s="74"/>
      <c r="C113" s="75"/>
      <c r="D113" s="92"/>
      <c r="E113" s="77"/>
      <c r="F113" s="92"/>
      <c r="G113" s="93"/>
      <c r="H113" s="94"/>
    </row>
    <row r="114" spans="1:8" ht="8.1" customHeight="1" x14ac:dyDescent="0.15">
      <c r="A114" s="17" t="s">
        <v>6</v>
      </c>
      <c r="B114" s="72"/>
      <c r="C114" s="73"/>
      <c r="D114" s="89"/>
      <c r="E114" s="78"/>
      <c r="F114" s="89"/>
      <c r="G114" s="90"/>
      <c r="H114" s="91"/>
    </row>
    <row r="115" spans="1:8" ht="8.1" customHeight="1" x14ac:dyDescent="0.15">
      <c r="A115" s="17" t="s">
        <v>6</v>
      </c>
      <c r="B115" s="72"/>
      <c r="C115" s="73"/>
      <c r="D115" s="89"/>
      <c r="E115" s="78"/>
      <c r="F115" s="89"/>
      <c r="G115" s="90"/>
      <c r="H115" s="91"/>
    </row>
    <row r="116" spans="1:8" ht="8.1" customHeight="1" x14ac:dyDescent="0.15">
      <c r="A116" s="17" t="s">
        <v>6</v>
      </c>
      <c r="B116" s="74"/>
      <c r="C116" s="75"/>
      <c r="D116" s="92"/>
      <c r="E116" s="77"/>
      <c r="F116" s="92"/>
      <c r="G116" s="93"/>
      <c r="H116" s="94"/>
    </row>
    <row r="117" spans="1:8" ht="8.1" customHeight="1" x14ac:dyDescent="0.15">
      <c r="B117" s="72"/>
      <c r="C117" s="73"/>
      <c r="D117" s="89"/>
      <c r="E117" s="78"/>
      <c r="F117" s="89"/>
      <c r="G117" s="90"/>
      <c r="H117" s="91"/>
    </row>
    <row r="118" spans="1:8" ht="8.1" customHeight="1" x14ac:dyDescent="0.15">
      <c r="B118" s="72"/>
      <c r="C118" s="73"/>
      <c r="D118" s="89"/>
      <c r="E118" s="78"/>
      <c r="F118" s="89"/>
      <c r="G118" s="90"/>
      <c r="H118" s="91"/>
    </row>
    <row r="119" spans="1:8" ht="8.1" customHeight="1" x14ac:dyDescent="0.15">
      <c r="B119" s="74"/>
      <c r="C119" s="75"/>
      <c r="D119" s="92"/>
      <c r="E119" s="77"/>
      <c r="F119" s="92"/>
      <c r="G119" s="93"/>
      <c r="H119" s="94"/>
    </row>
    <row r="120" spans="1:8" ht="8.1" customHeight="1" x14ac:dyDescent="0.15">
      <c r="B120" s="72"/>
      <c r="C120" s="73"/>
      <c r="D120" s="89"/>
      <c r="E120" s="78"/>
      <c r="F120" s="89"/>
      <c r="G120" s="90"/>
      <c r="H120" s="91"/>
    </row>
    <row r="121" spans="1:8" ht="8.1" customHeight="1" x14ac:dyDescent="0.15">
      <c r="B121" s="72"/>
      <c r="C121" s="73"/>
      <c r="D121" s="89"/>
      <c r="E121" s="78"/>
      <c r="F121" s="89"/>
      <c r="G121" s="90"/>
      <c r="H121" s="91"/>
    </row>
    <row r="122" spans="1:8" ht="8.1" customHeight="1" x14ac:dyDescent="0.15">
      <c r="B122" s="74"/>
      <c r="C122" s="75"/>
      <c r="D122" s="92"/>
      <c r="E122" s="77"/>
      <c r="F122" s="92"/>
      <c r="G122" s="93"/>
      <c r="H122" s="94"/>
    </row>
    <row r="123" spans="1:8" ht="8.1" customHeight="1" x14ac:dyDescent="0.15">
      <c r="B123" s="76" t="s">
        <v>30</v>
      </c>
      <c r="C123" s="73" t="s">
        <v>6</v>
      </c>
      <c r="D123" s="89" t="s">
        <v>6</v>
      </c>
      <c r="E123" s="78" t="s">
        <v>6</v>
      </c>
      <c r="F123" s="89" t="s">
        <v>6</v>
      </c>
      <c r="G123" s="90"/>
      <c r="H123" s="91" t="s">
        <v>6</v>
      </c>
    </row>
    <row r="124" spans="1:8" ht="8.1" customHeight="1" x14ac:dyDescent="0.15">
      <c r="B124" s="72" t="s">
        <v>6</v>
      </c>
      <c r="C124" s="73" t="s">
        <v>6</v>
      </c>
      <c r="D124" s="89" t="s">
        <v>6</v>
      </c>
      <c r="E124" s="78" t="s">
        <v>6</v>
      </c>
      <c r="F124" s="89" t="s">
        <v>6</v>
      </c>
      <c r="G124" s="90"/>
      <c r="H124" s="91" t="s">
        <v>6</v>
      </c>
    </row>
    <row r="125" spans="1:8" ht="8.1" customHeight="1" x14ac:dyDescent="0.15">
      <c r="B125" s="74" t="s">
        <v>6</v>
      </c>
      <c r="C125" s="75" t="s">
        <v>6</v>
      </c>
      <c r="D125" s="92" t="s">
        <v>6</v>
      </c>
      <c r="E125" s="77" t="s">
        <v>6</v>
      </c>
      <c r="F125" s="92" t="s">
        <v>6</v>
      </c>
      <c r="G125" s="93" t="s">
        <v>6</v>
      </c>
      <c r="H125" s="94" t="s">
        <v>6</v>
      </c>
    </row>
    <row r="126" spans="1:8" ht="8.1" customHeight="1" x14ac:dyDescent="0.15">
      <c r="B126" s="39"/>
      <c r="C126" s="40"/>
      <c r="D126" s="95"/>
      <c r="E126" s="45"/>
      <c r="F126" s="95"/>
      <c r="G126" s="96"/>
      <c r="H126" s="97"/>
    </row>
    <row r="127" spans="1:8" ht="8.1" customHeight="1" x14ac:dyDescent="0.15">
      <c r="B127" s="35"/>
      <c r="C127" s="36"/>
      <c r="D127" s="89"/>
      <c r="E127" s="44"/>
      <c r="F127" s="89"/>
      <c r="G127" s="90"/>
      <c r="H127" s="98"/>
    </row>
    <row r="128" spans="1:8" ht="8.1" customHeight="1" x14ac:dyDescent="0.15">
      <c r="B128" s="37"/>
      <c r="C128" s="38"/>
      <c r="D128" s="92"/>
      <c r="E128" s="43"/>
      <c r="F128" s="92"/>
      <c r="G128" s="93"/>
      <c r="H128" s="99"/>
    </row>
    <row r="129" spans="2:8" ht="8.1" customHeight="1" x14ac:dyDescent="0.15">
      <c r="B129" s="39"/>
      <c r="C129" s="40"/>
      <c r="D129" s="95"/>
      <c r="E129" s="45"/>
      <c r="F129" s="95"/>
      <c r="G129" s="96"/>
      <c r="H129" s="97"/>
    </row>
    <row r="130" spans="2:8" ht="8.1" customHeight="1" x14ac:dyDescent="0.15">
      <c r="B130" s="35"/>
      <c r="C130" s="36"/>
      <c r="D130" s="89"/>
      <c r="E130" s="44"/>
      <c r="F130" s="89"/>
      <c r="G130" s="90"/>
      <c r="H130" s="98"/>
    </row>
    <row r="131" spans="2:8" ht="8.1" customHeight="1" x14ac:dyDescent="0.15">
      <c r="B131" s="37"/>
      <c r="C131" s="38"/>
      <c r="D131" s="92"/>
      <c r="E131" s="43"/>
      <c r="F131" s="92"/>
      <c r="G131" s="93"/>
      <c r="H131" s="99"/>
    </row>
    <row r="132" spans="2:8" ht="8.1" customHeight="1" x14ac:dyDescent="0.15">
      <c r="B132" s="39"/>
      <c r="C132" s="40"/>
      <c r="D132" s="95"/>
      <c r="E132" s="45"/>
      <c r="F132" s="95"/>
      <c r="G132" s="96"/>
      <c r="H132" s="97"/>
    </row>
    <row r="133" spans="2:8" ht="8.1" customHeight="1" x14ac:dyDescent="0.15">
      <c r="B133" s="35"/>
      <c r="C133" s="36"/>
      <c r="D133" s="89"/>
      <c r="E133" s="44"/>
      <c r="F133" s="89"/>
      <c r="G133" s="90"/>
      <c r="H133" s="98"/>
    </row>
    <row r="134" spans="2:8" ht="8.1" customHeight="1" x14ac:dyDescent="0.15">
      <c r="B134" s="37"/>
      <c r="C134" s="38"/>
      <c r="D134" s="92"/>
      <c r="E134" s="43"/>
      <c r="F134" s="92"/>
      <c r="G134" s="93"/>
      <c r="H134" s="99"/>
    </row>
    <row r="135" spans="2:8" ht="8.1" customHeight="1" x14ac:dyDescent="0.15">
      <c r="B135" s="39"/>
      <c r="C135" s="40"/>
      <c r="D135" s="95"/>
      <c r="E135" s="45"/>
      <c r="F135" s="95"/>
      <c r="G135" s="96"/>
      <c r="H135" s="97"/>
    </row>
    <row r="136" spans="2:8" ht="8.1" customHeight="1" x14ac:dyDescent="0.15">
      <c r="B136" s="35"/>
      <c r="C136" s="36"/>
      <c r="D136" s="89"/>
      <c r="E136" s="44"/>
      <c r="F136" s="89"/>
      <c r="G136" s="90"/>
      <c r="H136" s="98"/>
    </row>
    <row r="137" spans="2:8" ht="8.1" customHeight="1" x14ac:dyDescent="0.15">
      <c r="B137" s="37"/>
      <c r="C137" s="38"/>
      <c r="D137" s="92"/>
      <c r="E137" s="43"/>
      <c r="F137" s="92"/>
      <c r="G137" s="93"/>
      <c r="H137" s="99"/>
    </row>
    <row r="138" spans="2:8" ht="8.1" customHeight="1" x14ac:dyDescent="0.15">
      <c r="B138" s="39"/>
      <c r="C138" s="40"/>
      <c r="D138" s="95"/>
      <c r="E138" s="45"/>
      <c r="F138" s="95"/>
      <c r="G138" s="96"/>
      <c r="H138" s="97"/>
    </row>
    <row r="139" spans="2:8" ht="8.1" customHeight="1" x14ac:dyDescent="0.15">
      <c r="B139" s="35"/>
      <c r="C139" s="36"/>
      <c r="D139" s="89"/>
      <c r="E139" s="44"/>
      <c r="F139" s="89"/>
      <c r="G139" s="90"/>
      <c r="H139" s="98"/>
    </row>
    <row r="140" spans="2:8" ht="8.1" customHeight="1" x14ac:dyDescent="0.15">
      <c r="B140" s="37"/>
      <c r="C140" s="38"/>
      <c r="D140" s="92"/>
      <c r="E140" s="43"/>
      <c r="F140" s="92"/>
      <c r="G140" s="93"/>
      <c r="H140" s="99"/>
    </row>
    <row r="141" spans="2:8" ht="8.1" customHeight="1" x14ac:dyDescent="0.15">
      <c r="B141" s="39"/>
      <c r="C141" s="40"/>
      <c r="D141" s="95"/>
      <c r="E141" s="46"/>
      <c r="F141" s="100"/>
      <c r="G141" s="96"/>
      <c r="H141" s="97"/>
    </row>
    <row r="142" spans="2:8" ht="8.1" customHeight="1" x14ac:dyDescent="0.15">
      <c r="B142" s="35"/>
      <c r="C142" s="36"/>
      <c r="D142" s="89"/>
      <c r="E142" s="44"/>
      <c r="F142" s="89"/>
      <c r="G142" s="90"/>
      <c r="H142" s="98"/>
    </row>
    <row r="143" spans="2:8" ht="8.1" customHeight="1" x14ac:dyDescent="0.15">
      <c r="B143" s="37"/>
      <c r="C143" s="38"/>
      <c r="D143" s="92"/>
      <c r="E143" s="43"/>
      <c r="F143" s="92"/>
      <c r="G143" s="93"/>
      <c r="H143" s="99"/>
    </row>
    <row r="144" spans="2:8" ht="8.1" customHeight="1" x14ac:dyDescent="0.15">
      <c r="B144" s="39"/>
      <c r="C144" s="40"/>
      <c r="D144" s="95"/>
      <c r="E144" s="45"/>
      <c r="F144" s="95"/>
      <c r="G144" s="96"/>
      <c r="H144" s="97"/>
    </row>
    <row r="145" spans="1:8" ht="8.1" customHeight="1" x14ac:dyDescent="0.15">
      <c r="B145" s="35"/>
      <c r="C145" s="36"/>
      <c r="D145" s="89"/>
      <c r="E145" s="44"/>
      <c r="F145" s="89"/>
      <c r="G145" s="90"/>
      <c r="H145" s="98"/>
    </row>
    <row r="146" spans="1:8" ht="8.1" customHeight="1" x14ac:dyDescent="0.15">
      <c r="B146" s="41"/>
      <c r="C146" s="42"/>
      <c r="D146" s="101"/>
      <c r="E146" s="47"/>
      <c r="F146" s="101"/>
      <c r="G146" s="102"/>
      <c r="H146" s="103"/>
    </row>
    <row r="147" spans="1:8" ht="21.95" customHeight="1" x14ac:dyDescent="0.15">
      <c r="B147" s="104"/>
      <c r="C147" s="104"/>
      <c r="D147" s="105"/>
      <c r="E147" s="106"/>
      <c r="F147" s="107"/>
      <c r="G147" s="108"/>
      <c r="H147" s="108"/>
    </row>
    <row r="148" spans="1:8" ht="18" customHeight="1" x14ac:dyDescent="0.15">
      <c r="B148" s="85" t="s">
        <v>36</v>
      </c>
      <c r="C148" s="59"/>
      <c r="D148" s="59"/>
      <c r="E148" s="59"/>
      <c r="F148" s="59"/>
      <c r="G148" s="59"/>
      <c r="H148" s="60"/>
    </row>
    <row r="149" spans="1:8" ht="11.1" customHeight="1" x14ac:dyDescent="0.15">
      <c r="B149" s="199" t="s">
        <v>45</v>
      </c>
      <c r="C149" s="200"/>
      <c r="D149" s="201" t="s">
        <v>46</v>
      </c>
      <c r="E149" s="201"/>
      <c r="F149" s="201"/>
      <c r="G149" s="201"/>
      <c r="H149" s="202"/>
    </row>
    <row r="150" spans="1:8" ht="11.1" customHeight="1" x14ac:dyDescent="0.15">
      <c r="B150" s="86" t="s">
        <v>21</v>
      </c>
      <c r="C150" s="87" t="s">
        <v>22</v>
      </c>
      <c r="D150" s="87" t="s">
        <v>23</v>
      </c>
      <c r="E150" s="87" t="s">
        <v>24</v>
      </c>
      <c r="F150" s="87" t="s">
        <v>25</v>
      </c>
      <c r="G150" s="87" t="s">
        <v>26</v>
      </c>
      <c r="H150" s="88" t="s">
        <v>27</v>
      </c>
    </row>
    <row r="151" spans="1:8" ht="8.1" customHeight="1" x14ac:dyDescent="0.15">
      <c r="A151" s="17" t="s">
        <v>6</v>
      </c>
      <c r="B151" s="72" t="s">
        <v>47</v>
      </c>
      <c r="C151" s="73" t="s">
        <v>6</v>
      </c>
      <c r="D151" s="89"/>
      <c r="E151" s="78" t="s">
        <v>6</v>
      </c>
      <c r="F151" s="89" t="s">
        <v>6</v>
      </c>
      <c r="G151" s="90" t="s">
        <v>6</v>
      </c>
      <c r="H151" s="91" t="s">
        <v>48</v>
      </c>
    </row>
    <row r="152" spans="1:8" ht="8.1" customHeight="1" x14ac:dyDescent="0.15">
      <c r="A152" s="17" t="s">
        <v>6</v>
      </c>
      <c r="B152" s="72" t="s">
        <v>6</v>
      </c>
      <c r="C152" s="73" t="s">
        <v>6</v>
      </c>
      <c r="D152" s="90">
        <v>1</v>
      </c>
      <c r="E152" s="78"/>
      <c r="F152" s="89"/>
      <c r="G152" s="90"/>
      <c r="H152" s="91" t="s">
        <v>6</v>
      </c>
    </row>
    <row r="153" spans="1:8" ht="8.1" customHeight="1" x14ac:dyDescent="0.15">
      <c r="A153" s="17" t="s">
        <v>6</v>
      </c>
      <c r="B153" s="74" t="s">
        <v>6</v>
      </c>
      <c r="C153" s="75" t="s">
        <v>6</v>
      </c>
      <c r="D153" s="92"/>
      <c r="E153" s="77" t="s">
        <v>78</v>
      </c>
      <c r="F153" s="92"/>
      <c r="G153" s="93"/>
      <c r="H153" s="94" t="s">
        <v>6</v>
      </c>
    </row>
    <row r="154" spans="1:8" ht="8.1" customHeight="1" x14ac:dyDescent="0.15">
      <c r="A154" s="17" t="s">
        <v>6</v>
      </c>
      <c r="B154" s="72"/>
      <c r="C154" s="73"/>
      <c r="D154" s="89"/>
      <c r="E154" s="78"/>
      <c r="F154" s="89"/>
      <c r="G154" s="90"/>
      <c r="H154" s="70"/>
    </row>
    <row r="155" spans="1:8" ht="8.1" customHeight="1" x14ac:dyDescent="0.15">
      <c r="A155" s="17" t="s">
        <v>6</v>
      </c>
      <c r="B155" s="72"/>
      <c r="C155" s="73"/>
      <c r="D155" s="89"/>
      <c r="E155" s="78"/>
      <c r="F155" s="89"/>
      <c r="G155" s="90"/>
      <c r="H155" s="70"/>
    </row>
    <row r="156" spans="1:8" ht="8.1" customHeight="1" x14ac:dyDescent="0.15">
      <c r="A156" s="17" t="s">
        <v>6</v>
      </c>
      <c r="B156" s="74"/>
      <c r="C156" s="75"/>
      <c r="D156" s="92"/>
      <c r="E156" s="77"/>
      <c r="F156" s="92"/>
      <c r="G156" s="93"/>
      <c r="H156" s="71"/>
    </row>
    <row r="157" spans="1:8" ht="8.1" customHeight="1" x14ac:dyDescent="0.15">
      <c r="A157" s="17" t="s">
        <v>6</v>
      </c>
      <c r="B157" s="72"/>
      <c r="C157" s="73"/>
      <c r="D157" s="89"/>
      <c r="E157" s="78"/>
      <c r="F157" s="89"/>
      <c r="G157" s="90"/>
      <c r="H157" s="70"/>
    </row>
    <row r="158" spans="1:8" ht="8.1" customHeight="1" x14ac:dyDescent="0.15">
      <c r="A158" s="17" t="s">
        <v>6</v>
      </c>
      <c r="B158" s="72"/>
      <c r="C158" s="73"/>
      <c r="D158" s="89"/>
      <c r="E158" s="78"/>
      <c r="F158" s="89"/>
      <c r="G158" s="90"/>
      <c r="H158" s="70"/>
    </row>
    <row r="159" spans="1:8" ht="8.1" customHeight="1" x14ac:dyDescent="0.15">
      <c r="A159" s="17" t="s">
        <v>6</v>
      </c>
      <c r="B159" s="74"/>
      <c r="C159" s="75"/>
      <c r="D159" s="92"/>
      <c r="E159" s="77"/>
      <c r="F159" s="92"/>
      <c r="G159" s="93"/>
      <c r="H159" s="71"/>
    </row>
    <row r="160" spans="1:8" ht="8.1" customHeight="1" x14ac:dyDescent="0.15">
      <c r="A160" s="17" t="s">
        <v>6</v>
      </c>
      <c r="B160" s="72"/>
      <c r="C160" s="73"/>
      <c r="D160" s="89"/>
      <c r="E160" s="78"/>
      <c r="F160" s="89"/>
      <c r="G160" s="90"/>
      <c r="H160" s="70"/>
    </row>
    <row r="161" spans="1:8" ht="8.1" customHeight="1" x14ac:dyDescent="0.15">
      <c r="A161" s="17" t="s">
        <v>6</v>
      </c>
      <c r="B161" s="72"/>
      <c r="C161" s="73"/>
      <c r="D161" s="89"/>
      <c r="E161" s="78"/>
      <c r="F161" s="89"/>
      <c r="G161" s="90"/>
      <c r="H161" s="70"/>
    </row>
    <row r="162" spans="1:8" ht="8.1" customHeight="1" x14ac:dyDescent="0.15">
      <c r="A162" s="17" t="s">
        <v>6</v>
      </c>
      <c r="B162" s="74"/>
      <c r="C162" s="75"/>
      <c r="D162" s="92"/>
      <c r="E162" s="77"/>
      <c r="F162" s="92"/>
      <c r="G162" s="93"/>
      <c r="H162" s="71"/>
    </row>
    <row r="163" spans="1:8" ht="8.1" customHeight="1" x14ac:dyDescent="0.15">
      <c r="A163" s="17" t="s">
        <v>6</v>
      </c>
      <c r="B163" s="76"/>
      <c r="C163" s="73"/>
      <c r="D163" s="89"/>
      <c r="E163" s="78"/>
      <c r="F163" s="89"/>
      <c r="G163" s="90"/>
      <c r="H163" s="70"/>
    </row>
    <row r="164" spans="1:8" ht="8.1" customHeight="1" x14ac:dyDescent="0.15">
      <c r="A164" s="17" t="s">
        <v>6</v>
      </c>
      <c r="B164" s="72"/>
      <c r="C164" s="73"/>
      <c r="D164" s="89"/>
      <c r="E164" s="78"/>
      <c r="F164" s="89"/>
      <c r="G164" s="90"/>
      <c r="H164" s="70"/>
    </row>
    <row r="165" spans="1:8" ht="8.1" customHeight="1" x14ac:dyDescent="0.15">
      <c r="A165" s="17" t="s">
        <v>6</v>
      </c>
      <c r="B165" s="74" t="s">
        <v>6</v>
      </c>
      <c r="C165" s="75" t="s">
        <v>6</v>
      </c>
      <c r="D165" s="92" t="s">
        <v>6</v>
      </c>
      <c r="E165" s="77" t="s">
        <v>6</v>
      </c>
      <c r="F165" s="92" t="s">
        <v>6</v>
      </c>
      <c r="G165" s="93"/>
      <c r="H165" s="71" t="s">
        <v>6</v>
      </c>
    </row>
    <row r="166" spans="1:8" ht="8.1" customHeight="1" x14ac:dyDescent="0.15">
      <c r="A166" s="17" t="s">
        <v>6</v>
      </c>
      <c r="B166" s="39"/>
      <c r="C166" s="40"/>
      <c r="D166" s="95"/>
      <c r="E166" s="45"/>
      <c r="F166" s="95"/>
      <c r="G166" s="96"/>
      <c r="H166" s="27"/>
    </row>
    <row r="167" spans="1:8" ht="8.1" customHeight="1" x14ac:dyDescent="0.15">
      <c r="A167" s="17" t="s">
        <v>6</v>
      </c>
      <c r="B167" s="35"/>
      <c r="C167" s="36"/>
      <c r="D167" s="89"/>
      <c r="E167" s="44"/>
      <c r="F167" s="89"/>
      <c r="G167" s="90"/>
      <c r="H167" s="20"/>
    </row>
    <row r="168" spans="1:8" ht="8.1" customHeight="1" x14ac:dyDescent="0.15">
      <c r="A168" s="17" t="s">
        <v>6</v>
      </c>
      <c r="B168" s="37"/>
      <c r="C168" s="38"/>
      <c r="D168" s="92"/>
      <c r="E168" s="43"/>
      <c r="F168" s="92"/>
      <c r="G168" s="93"/>
      <c r="H168" s="23"/>
    </row>
    <row r="169" spans="1:8" ht="8.1" customHeight="1" x14ac:dyDescent="0.15">
      <c r="A169" s="17" t="s">
        <v>6</v>
      </c>
      <c r="B169" s="39"/>
      <c r="C169" s="40"/>
      <c r="D169" s="95"/>
      <c r="E169" s="45"/>
      <c r="F169" s="95"/>
      <c r="G169" s="96"/>
      <c r="H169" s="27"/>
    </row>
    <row r="170" spans="1:8" ht="8.1" customHeight="1" x14ac:dyDescent="0.15">
      <c r="A170" s="17" t="s">
        <v>6</v>
      </c>
      <c r="B170" s="35"/>
      <c r="C170" s="36"/>
      <c r="D170" s="89"/>
      <c r="E170" s="44"/>
      <c r="F170" s="89"/>
      <c r="G170" s="90"/>
      <c r="H170" s="20"/>
    </row>
    <row r="171" spans="1:8" ht="8.1" customHeight="1" x14ac:dyDescent="0.15">
      <c r="A171" s="17" t="s">
        <v>6</v>
      </c>
      <c r="B171" s="37"/>
      <c r="C171" s="38"/>
      <c r="D171" s="92"/>
      <c r="E171" s="43"/>
      <c r="F171" s="92"/>
      <c r="G171" s="93"/>
      <c r="H171" s="23"/>
    </row>
    <row r="172" spans="1:8" ht="8.1" customHeight="1" x14ac:dyDescent="0.15">
      <c r="A172" s="17" t="s">
        <v>6</v>
      </c>
      <c r="B172" s="151" t="s">
        <v>65</v>
      </c>
      <c r="C172" s="40"/>
      <c r="D172" s="95"/>
      <c r="E172" s="45"/>
      <c r="F172" s="95"/>
      <c r="G172" s="96"/>
      <c r="H172" s="27"/>
    </row>
    <row r="173" spans="1:8" ht="8.1" customHeight="1" x14ac:dyDescent="0.15">
      <c r="A173" s="17" t="s">
        <v>6</v>
      </c>
      <c r="B173" s="35"/>
      <c r="C173" s="36"/>
      <c r="D173" s="89"/>
      <c r="E173" s="44"/>
      <c r="F173" s="89"/>
      <c r="G173" s="90"/>
      <c r="H173" s="20"/>
    </row>
    <row r="174" spans="1:8" ht="8.1" customHeight="1" x14ac:dyDescent="0.15">
      <c r="A174" s="17" t="s">
        <v>6</v>
      </c>
      <c r="B174" s="37"/>
      <c r="C174" s="38"/>
      <c r="D174" s="92"/>
      <c r="E174" s="43"/>
      <c r="F174" s="92"/>
      <c r="G174" s="93"/>
      <c r="H174" s="23"/>
    </row>
    <row r="175" spans="1:8" ht="8.1" customHeight="1" x14ac:dyDescent="0.15">
      <c r="A175" s="17" t="s">
        <v>6</v>
      </c>
      <c r="B175" s="39"/>
      <c r="C175" s="40"/>
      <c r="D175" s="95"/>
      <c r="E175" s="45"/>
      <c r="F175" s="95"/>
      <c r="G175" s="96"/>
      <c r="H175" s="27"/>
    </row>
    <row r="176" spans="1:8" ht="8.1" customHeight="1" x14ac:dyDescent="0.15">
      <c r="A176" s="17" t="s">
        <v>6</v>
      </c>
      <c r="B176" s="35"/>
      <c r="C176" s="36"/>
      <c r="D176" s="89"/>
      <c r="E176" s="44"/>
      <c r="F176" s="89"/>
      <c r="G176" s="90"/>
      <c r="H176" s="20"/>
    </row>
    <row r="177" spans="1:8" ht="8.1" customHeight="1" x14ac:dyDescent="0.15">
      <c r="A177" s="17" t="s">
        <v>6</v>
      </c>
      <c r="B177" s="37"/>
      <c r="C177" s="38"/>
      <c r="D177" s="92"/>
      <c r="E177" s="43"/>
      <c r="F177" s="92"/>
      <c r="G177" s="93"/>
      <c r="H177" s="23"/>
    </row>
    <row r="178" spans="1:8" ht="8.1" customHeight="1" x14ac:dyDescent="0.15">
      <c r="A178" s="17" t="s">
        <v>6</v>
      </c>
      <c r="B178" s="39"/>
      <c r="C178" s="40"/>
      <c r="D178" s="95"/>
      <c r="E178" s="45"/>
      <c r="F178" s="95"/>
      <c r="G178" s="96"/>
      <c r="H178" s="27"/>
    </row>
    <row r="179" spans="1:8" ht="8.1" customHeight="1" x14ac:dyDescent="0.15">
      <c r="A179" s="17" t="s">
        <v>6</v>
      </c>
      <c r="B179" s="35"/>
      <c r="C179" s="36"/>
      <c r="D179" s="89"/>
      <c r="E179" s="44"/>
      <c r="F179" s="89"/>
      <c r="G179" s="90"/>
      <c r="H179" s="20"/>
    </row>
    <row r="180" spans="1:8" ht="8.1" customHeight="1" x14ac:dyDescent="0.15">
      <c r="A180" s="17" t="s">
        <v>6</v>
      </c>
      <c r="B180" s="37"/>
      <c r="C180" s="38"/>
      <c r="D180" s="92"/>
      <c r="E180" s="43"/>
      <c r="F180" s="92"/>
      <c r="G180" s="93"/>
      <c r="H180" s="23"/>
    </row>
    <row r="181" spans="1:8" ht="8.1" customHeight="1" x14ac:dyDescent="0.15">
      <c r="A181" s="17" t="s">
        <v>6</v>
      </c>
      <c r="B181" s="39"/>
      <c r="C181" s="40"/>
      <c r="D181" s="95"/>
      <c r="E181" s="45"/>
      <c r="F181" s="95"/>
      <c r="G181" s="96"/>
      <c r="H181" s="27"/>
    </row>
    <row r="182" spans="1:8" ht="8.1" customHeight="1" x14ac:dyDescent="0.15">
      <c r="A182" s="17" t="s">
        <v>6</v>
      </c>
      <c r="B182" s="35"/>
      <c r="C182" s="36"/>
      <c r="D182" s="89"/>
      <c r="E182" s="44"/>
      <c r="F182" s="89"/>
      <c r="G182" s="90"/>
      <c r="H182" s="20"/>
    </row>
    <row r="183" spans="1:8" ht="8.1" customHeight="1" x14ac:dyDescent="0.15">
      <c r="A183" s="17" t="s">
        <v>6</v>
      </c>
      <c r="B183" s="37"/>
      <c r="C183" s="38"/>
      <c r="D183" s="92"/>
      <c r="E183" s="43"/>
      <c r="F183" s="92"/>
      <c r="G183" s="93"/>
      <c r="H183" s="23"/>
    </row>
    <row r="184" spans="1:8" ht="8.1" customHeight="1" x14ac:dyDescent="0.15">
      <c r="A184" s="17" t="s">
        <v>6</v>
      </c>
      <c r="B184" s="39"/>
      <c r="C184" s="40"/>
      <c r="D184" s="95"/>
      <c r="E184" s="45"/>
      <c r="F184" s="95"/>
      <c r="G184" s="96"/>
      <c r="H184" s="27"/>
    </row>
    <row r="185" spans="1:8" ht="8.1" customHeight="1" x14ac:dyDescent="0.15">
      <c r="A185" s="17" t="s">
        <v>6</v>
      </c>
      <c r="B185" s="35"/>
      <c r="C185" s="36"/>
      <c r="D185" s="89"/>
      <c r="E185" s="44"/>
      <c r="F185" s="89"/>
      <c r="G185" s="90"/>
      <c r="H185" s="20"/>
    </row>
    <row r="186" spans="1:8" ht="8.1" customHeight="1" x14ac:dyDescent="0.15">
      <c r="A186" s="17" t="s">
        <v>6</v>
      </c>
      <c r="B186" s="37"/>
      <c r="C186" s="38"/>
      <c r="D186" s="92"/>
      <c r="E186" s="43"/>
      <c r="F186" s="92"/>
      <c r="G186" s="93"/>
      <c r="H186" s="23"/>
    </row>
    <row r="187" spans="1:8" ht="8.1" customHeight="1" x14ac:dyDescent="0.15">
      <c r="B187" s="39"/>
      <c r="C187" s="40"/>
      <c r="D187" s="95"/>
      <c r="E187" s="45"/>
      <c r="F187" s="95"/>
      <c r="G187" s="96"/>
      <c r="H187" s="27"/>
    </row>
    <row r="188" spans="1:8" ht="8.1" customHeight="1" x14ac:dyDescent="0.15">
      <c r="B188" s="35"/>
      <c r="C188" s="36"/>
      <c r="D188" s="89"/>
      <c r="E188" s="44"/>
      <c r="F188" s="89"/>
      <c r="G188" s="90"/>
      <c r="H188" s="20"/>
    </row>
    <row r="189" spans="1:8" ht="8.1" customHeight="1" x14ac:dyDescent="0.15">
      <c r="B189" s="37"/>
      <c r="C189" s="38"/>
      <c r="D189" s="92"/>
      <c r="E189" s="43"/>
      <c r="F189" s="92"/>
      <c r="G189" s="93"/>
      <c r="H189" s="23"/>
    </row>
    <row r="190" spans="1:8" ht="8.1" hidden="1" customHeight="1" x14ac:dyDescent="0.15">
      <c r="B190" s="39"/>
      <c r="C190" s="40"/>
      <c r="D190" s="95"/>
      <c r="E190" s="46"/>
      <c r="F190" s="100"/>
      <c r="G190" s="96"/>
      <c r="H190" s="27"/>
    </row>
    <row r="191" spans="1:8" ht="8.1" hidden="1" customHeight="1" x14ac:dyDescent="0.15">
      <c r="B191" s="35"/>
      <c r="C191" s="36"/>
      <c r="D191" s="89"/>
      <c r="E191" s="44"/>
      <c r="F191" s="89"/>
      <c r="G191" s="90"/>
      <c r="H191" s="20"/>
    </row>
    <row r="192" spans="1:8" ht="8.1" hidden="1" customHeight="1" x14ac:dyDescent="0.15">
      <c r="B192" s="37"/>
      <c r="C192" s="38"/>
      <c r="D192" s="92"/>
      <c r="E192" s="43"/>
      <c r="F192" s="92"/>
      <c r="G192" s="93"/>
      <c r="H192" s="23"/>
    </row>
    <row r="193" spans="1:8" ht="8.1" customHeight="1" x14ac:dyDescent="0.15">
      <c r="B193" s="39"/>
      <c r="C193" s="40"/>
      <c r="D193" s="95"/>
      <c r="E193" s="45"/>
      <c r="F193" s="95"/>
      <c r="G193" s="96"/>
      <c r="H193" s="27"/>
    </row>
    <row r="194" spans="1:8" ht="8.1" customHeight="1" x14ac:dyDescent="0.15">
      <c r="B194" s="35"/>
      <c r="C194" s="36"/>
      <c r="D194" s="89"/>
      <c r="E194" s="44"/>
      <c r="F194" s="89"/>
      <c r="G194" s="90"/>
      <c r="H194" s="20"/>
    </row>
    <row r="195" spans="1:8" x14ac:dyDescent="0.15">
      <c r="B195" s="41"/>
      <c r="C195" s="42"/>
      <c r="D195" s="101"/>
      <c r="E195" s="47"/>
      <c r="F195" s="101"/>
      <c r="G195" s="102"/>
      <c r="H195" s="33"/>
    </row>
    <row r="196" spans="1:8" x14ac:dyDescent="0.15">
      <c r="B196" s="34"/>
      <c r="C196" s="34"/>
      <c r="D196" s="34"/>
      <c r="E196" s="34"/>
      <c r="F196" s="34"/>
      <c r="G196" s="34"/>
      <c r="H196" s="34"/>
    </row>
    <row r="197" spans="1:8" ht="8.1" customHeight="1" x14ac:dyDescent="0.15">
      <c r="A197" s="111" t="s">
        <v>6</v>
      </c>
      <c r="B197" s="112" t="s">
        <v>6</v>
      </c>
      <c r="C197" s="112" t="s">
        <v>6</v>
      </c>
      <c r="D197" s="113" t="s">
        <v>6</v>
      </c>
      <c r="E197" s="114" t="s">
        <v>6</v>
      </c>
      <c r="F197" s="113" t="s">
        <v>6</v>
      </c>
      <c r="G197" s="115" t="s">
        <v>6</v>
      </c>
      <c r="H197" s="112" t="s">
        <v>6</v>
      </c>
    </row>
    <row r="198" spans="1:8" ht="8.1" customHeight="1" x14ac:dyDescent="0.15">
      <c r="A198" s="111" t="s">
        <v>6</v>
      </c>
      <c r="B198" s="114" t="s">
        <v>6</v>
      </c>
      <c r="C198" s="112" t="s">
        <v>6</v>
      </c>
      <c r="D198" s="113" t="s">
        <v>6</v>
      </c>
      <c r="E198" s="114" t="s">
        <v>6</v>
      </c>
      <c r="F198" s="113" t="s">
        <v>6</v>
      </c>
      <c r="G198" s="115" t="s">
        <v>6</v>
      </c>
      <c r="H198" s="112" t="s">
        <v>6</v>
      </c>
    </row>
    <row r="199" spans="1:8" ht="8.1" customHeight="1" x14ac:dyDescent="0.15">
      <c r="A199" s="111" t="s">
        <v>6</v>
      </c>
      <c r="B199" s="112" t="s">
        <v>6</v>
      </c>
      <c r="C199" s="112" t="s">
        <v>6</v>
      </c>
      <c r="D199" s="113" t="s">
        <v>6</v>
      </c>
      <c r="E199" s="114" t="s">
        <v>6</v>
      </c>
      <c r="F199" s="113" t="s">
        <v>6</v>
      </c>
      <c r="G199" s="115" t="s">
        <v>6</v>
      </c>
      <c r="H199" s="112" t="s">
        <v>6</v>
      </c>
    </row>
    <row r="200" spans="1:8" ht="8.1" customHeight="1" x14ac:dyDescent="0.15">
      <c r="A200" s="111" t="s">
        <v>6</v>
      </c>
      <c r="B200" s="112" t="s">
        <v>6</v>
      </c>
      <c r="C200" s="112" t="s">
        <v>6</v>
      </c>
      <c r="D200" s="113" t="s">
        <v>6</v>
      </c>
      <c r="E200" s="114" t="s">
        <v>6</v>
      </c>
      <c r="F200" s="113" t="s">
        <v>6</v>
      </c>
      <c r="G200" s="115" t="s">
        <v>6</v>
      </c>
      <c r="H200" s="112" t="s">
        <v>6</v>
      </c>
    </row>
    <row r="201" spans="1:8" ht="8.1" customHeight="1" x14ac:dyDescent="0.15">
      <c r="A201" s="111" t="s">
        <v>6</v>
      </c>
      <c r="B201" s="116" t="s">
        <v>6</v>
      </c>
      <c r="C201" s="116" t="s">
        <v>6</v>
      </c>
      <c r="D201" s="113" t="s">
        <v>6</v>
      </c>
      <c r="E201" s="117" t="s">
        <v>6</v>
      </c>
      <c r="F201" s="113" t="s">
        <v>6</v>
      </c>
      <c r="G201" s="115" t="s">
        <v>6</v>
      </c>
      <c r="H201" s="116" t="s">
        <v>6</v>
      </c>
    </row>
    <row r="202" spans="1:8" ht="8.1" customHeight="1" x14ac:dyDescent="0.15">
      <c r="A202" s="111" t="s">
        <v>6</v>
      </c>
      <c r="B202" s="116" t="s">
        <v>6</v>
      </c>
      <c r="C202" s="116" t="s">
        <v>6</v>
      </c>
      <c r="D202" s="113" t="s">
        <v>6</v>
      </c>
      <c r="E202" s="117" t="s">
        <v>6</v>
      </c>
      <c r="F202" s="113" t="s">
        <v>6</v>
      </c>
      <c r="G202" s="115" t="s">
        <v>6</v>
      </c>
      <c r="H202" s="116" t="s">
        <v>6</v>
      </c>
    </row>
    <row r="203" spans="1:8" ht="8.1" customHeight="1" x14ac:dyDescent="0.15">
      <c r="A203" s="111" t="s">
        <v>6</v>
      </c>
      <c r="B203" s="116" t="s">
        <v>6</v>
      </c>
      <c r="C203" s="116" t="s">
        <v>6</v>
      </c>
      <c r="D203" s="113" t="s">
        <v>6</v>
      </c>
      <c r="E203" s="117" t="s">
        <v>6</v>
      </c>
      <c r="F203" s="113" t="s">
        <v>6</v>
      </c>
      <c r="G203" s="115" t="s">
        <v>6</v>
      </c>
      <c r="H203" s="116" t="s">
        <v>6</v>
      </c>
    </row>
    <row r="204" spans="1:8" ht="8.1" customHeight="1" x14ac:dyDescent="0.15">
      <c r="A204" s="111" t="s">
        <v>6</v>
      </c>
      <c r="B204" s="116" t="s">
        <v>6</v>
      </c>
      <c r="C204" s="116" t="s">
        <v>6</v>
      </c>
      <c r="D204" s="113" t="s">
        <v>6</v>
      </c>
      <c r="E204" s="117" t="s">
        <v>6</v>
      </c>
      <c r="F204" s="113" t="s">
        <v>6</v>
      </c>
      <c r="G204" s="115" t="s">
        <v>6</v>
      </c>
      <c r="H204" s="116" t="s">
        <v>6</v>
      </c>
    </row>
    <row r="205" spans="1:8" ht="8.1" customHeight="1" x14ac:dyDescent="0.15">
      <c r="A205" s="111" t="s">
        <v>6</v>
      </c>
      <c r="B205" s="116" t="s">
        <v>6</v>
      </c>
      <c r="C205" s="116" t="s">
        <v>6</v>
      </c>
      <c r="D205" s="113" t="s">
        <v>6</v>
      </c>
      <c r="E205" s="117" t="s">
        <v>6</v>
      </c>
      <c r="F205" s="113" t="s">
        <v>6</v>
      </c>
      <c r="G205" s="115" t="s">
        <v>6</v>
      </c>
      <c r="H205" s="116" t="s">
        <v>6</v>
      </c>
    </row>
    <row r="206" spans="1:8" ht="8.1" customHeight="1" x14ac:dyDescent="0.15">
      <c r="A206" s="111" t="s">
        <v>6</v>
      </c>
      <c r="B206" s="116" t="s">
        <v>6</v>
      </c>
      <c r="C206" s="116" t="s">
        <v>6</v>
      </c>
      <c r="D206" s="113" t="s">
        <v>6</v>
      </c>
      <c r="E206" s="117" t="s">
        <v>6</v>
      </c>
      <c r="F206" s="113" t="s">
        <v>6</v>
      </c>
      <c r="G206" s="115" t="s">
        <v>6</v>
      </c>
      <c r="H206" s="116" t="s">
        <v>6</v>
      </c>
    </row>
    <row r="207" spans="1:8" ht="8.1" customHeight="1" x14ac:dyDescent="0.15">
      <c r="A207" s="111" t="s">
        <v>6</v>
      </c>
      <c r="B207" s="116" t="s">
        <v>6</v>
      </c>
      <c r="C207" s="116" t="s">
        <v>6</v>
      </c>
      <c r="D207" s="113" t="s">
        <v>6</v>
      </c>
      <c r="E207" s="117" t="s">
        <v>6</v>
      </c>
      <c r="F207" s="113" t="s">
        <v>6</v>
      </c>
      <c r="G207" s="115" t="s">
        <v>6</v>
      </c>
      <c r="H207" s="116" t="s">
        <v>6</v>
      </c>
    </row>
    <row r="208" spans="1:8" ht="8.1" customHeight="1" x14ac:dyDescent="0.15">
      <c r="A208" s="111" t="s">
        <v>6</v>
      </c>
      <c r="B208" s="116" t="s">
        <v>6</v>
      </c>
      <c r="C208" s="116" t="s">
        <v>6</v>
      </c>
      <c r="D208" s="113" t="s">
        <v>6</v>
      </c>
      <c r="E208" s="117" t="s">
        <v>6</v>
      </c>
      <c r="F208" s="113" t="s">
        <v>6</v>
      </c>
      <c r="G208" s="115" t="s">
        <v>6</v>
      </c>
      <c r="H208" s="116" t="s">
        <v>6</v>
      </c>
    </row>
    <row r="209" spans="1:8" ht="8.1" customHeight="1" x14ac:dyDescent="0.15">
      <c r="A209" s="111" t="s">
        <v>6</v>
      </c>
      <c r="B209" s="116" t="s">
        <v>6</v>
      </c>
      <c r="C209" s="116" t="s">
        <v>6</v>
      </c>
      <c r="D209" s="113" t="s">
        <v>6</v>
      </c>
      <c r="E209" s="117" t="s">
        <v>6</v>
      </c>
      <c r="F209" s="113" t="s">
        <v>6</v>
      </c>
      <c r="G209" s="115" t="s">
        <v>6</v>
      </c>
      <c r="H209" s="116" t="s">
        <v>6</v>
      </c>
    </row>
    <row r="210" spans="1:8" ht="8.1" customHeight="1" x14ac:dyDescent="0.15">
      <c r="A210" s="111" t="s">
        <v>6</v>
      </c>
      <c r="B210" s="116" t="s">
        <v>6</v>
      </c>
      <c r="C210" s="116" t="s">
        <v>6</v>
      </c>
      <c r="D210" s="113" t="s">
        <v>6</v>
      </c>
      <c r="E210" s="117" t="s">
        <v>6</v>
      </c>
      <c r="F210" s="113" t="s">
        <v>6</v>
      </c>
      <c r="G210" s="115" t="s">
        <v>6</v>
      </c>
      <c r="H210" s="116" t="s">
        <v>6</v>
      </c>
    </row>
    <row r="211" spans="1:8" ht="8.1" customHeight="1" x14ac:dyDescent="0.15">
      <c r="A211" s="111" t="s">
        <v>6</v>
      </c>
      <c r="B211" s="116" t="s">
        <v>6</v>
      </c>
      <c r="C211" s="116" t="s">
        <v>6</v>
      </c>
      <c r="D211" s="113" t="s">
        <v>6</v>
      </c>
      <c r="E211" s="117" t="s">
        <v>6</v>
      </c>
      <c r="F211" s="113" t="s">
        <v>6</v>
      </c>
      <c r="G211" s="115" t="s">
        <v>6</v>
      </c>
      <c r="H211" s="116" t="s">
        <v>6</v>
      </c>
    </row>
    <row r="212" spans="1:8" ht="8.1" customHeight="1" x14ac:dyDescent="0.15">
      <c r="A212" s="111" t="s">
        <v>6</v>
      </c>
      <c r="B212" s="116" t="s">
        <v>6</v>
      </c>
      <c r="C212" s="116" t="s">
        <v>6</v>
      </c>
      <c r="D212" s="113" t="s">
        <v>6</v>
      </c>
      <c r="E212" s="117" t="s">
        <v>6</v>
      </c>
      <c r="F212" s="113" t="s">
        <v>6</v>
      </c>
      <c r="G212" s="115" t="s">
        <v>6</v>
      </c>
      <c r="H212" s="116" t="s">
        <v>6</v>
      </c>
    </row>
    <row r="213" spans="1:8" ht="8.1" customHeight="1" x14ac:dyDescent="0.15">
      <c r="A213" s="111" t="s">
        <v>6</v>
      </c>
      <c r="B213" s="116" t="s">
        <v>6</v>
      </c>
      <c r="C213" s="116" t="s">
        <v>6</v>
      </c>
      <c r="D213" s="113" t="s">
        <v>6</v>
      </c>
      <c r="E213" s="117" t="s">
        <v>6</v>
      </c>
      <c r="F213" s="113" t="s">
        <v>6</v>
      </c>
      <c r="G213" s="115" t="s">
        <v>6</v>
      </c>
      <c r="H213" s="116" t="s">
        <v>6</v>
      </c>
    </row>
    <row r="214" spans="1:8" ht="8.1" customHeight="1" x14ac:dyDescent="0.15">
      <c r="A214" s="111" t="s">
        <v>6</v>
      </c>
      <c r="B214" s="116" t="s">
        <v>6</v>
      </c>
      <c r="C214" s="116" t="s">
        <v>6</v>
      </c>
      <c r="D214" s="113" t="s">
        <v>6</v>
      </c>
      <c r="E214" s="117" t="s">
        <v>6</v>
      </c>
      <c r="F214" s="113" t="s">
        <v>6</v>
      </c>
      <c r="G214" s="115" t="s">
        <v>6</v>
      </c>
      <c r="H214" s="116" t="s">
        <v>6</v>
      </c>
    </row>
    <row r="215" spans="1:8" ht="8.1" customHeight="1" x14ac:dyDescent="0.15">
      <c r="A215" s="111" t="s">
        <v>6</v>
      </c>
      <c r="B215" s="116" t="s">
        <v>6</v>
      </c>
      <c r="C215" s="116" t="s">
        <v>6</v>
      </c>
      <c r="D215" s="113" t="s">
        <v>6</v>
      </c>
      <c r="E215" s="117" t="s">
        <v>6</v>
      </c>
      <c r="F215" s="113" t="s">
        <v>6</v>
      </c>
      <c r="G215" s="115" t="s">
        <v>6</v>
      </c>
      <c r="H215" s="116" t="s">
        <v>6</v>
      </c>
    </row>
    <row r="216" spans="1:8" ht="8.1" customHeight="1" x14ac:dyDescent="0.15">
      <c r="A216" s="111" t="s">
        <v>6</v>
      </c>
      <c r="B216" s="116" t="s">
        <v>6</v>
      </c>
      <c r="C216" s="116" t="s">
        <v>6</v>
      </c>
      <c r="D216" s="113" t="s">
        <v>6</v>
      </c>
      <c r="E216" s="117" t="s">
        <v>6</v>
      </c>
      <c r="F216" s="113" t="s">
        <v>6</v>
      </c>
      <c r="G216" s="115" t="s">
        <v>6</v>
      </c>
      <c r="H216" s="116" t="s">
        <v>6</v>
      </c>
    </row>
    <row r="217" spans="1:8" ht="8.1" customHeight="1" x14ac:dyDescent="0.15">
      <c r="A217" s="111" t="s">
        <v>6</v>
      </c>
      <c r="B217" s="116" t="s">
        <v>6</v>
      </c>
      <c r="C217" s="116" t="s">
        <v>6</v>
      </c>
      <c r="D217" s="113" t="s">
        <v>6</v>
      </c>
      <c r="E217" s="117" t="s">
        <v>6</v>
      </c>
      <c r="F217" s="113" t="s">
        <v>6</v>
      </c>
      <c r="G217" s="115" t="s">
        <v>6</v>
      </c>
      <c r="H217" s="116" t="s">
        <v>6</v>
      </c>
    </row>
    <row r="218" spans="1:8" ht="8.1" customHeight="1" x14ac:dyDescent="0.15">
      <c r="A218" s="111" t="s">
        <v>6</v>
      </c>
      <c r="B218" s="116" t="s">
        <v>6</v>
      </c>
      <c r="C218" s="116" t="s">
        <v>6</v>
      </c>
      <c r="D218" s="113" t="s">
        <v>6</v>
      </c>
      <c r="E218" s="117" t="s">
        <v>6</v>
      </c>
      <c r="F218" s="113" t="s">
        <v>6</v>
      </c>
      <c r="G218" s="115" t="s">
        <v>6</v>
      </c>
      <c r="H218" s="116" t="s">
        <v>6</v>
      </c>
    </row>
    <row r="219" spans="1:8" ht="8.1" customHeight="1" x14ac:dyDescent="0.15">
      <c r="A219" s="111" t="s">
        <v>6</v>
      </c>
      <c r="B219" s="116" t="s">
        <v>6</v>
      </c>
      <c r="C219" s="116" t="s">
        <v>6</v>
      </c>
      <c r="D219" s="113" t="s">
        <v>6</v>
      </c>
      <c r="E219" s="117" t="s">
        <v>6</v>
      </c>
      <c r="F219" s="113" t="s">
        <v>6</v>
      </c>
      <c r="G219" s="115" t="s">
        <v>6</v>
      </c>
      <c r="H219" s="116" t="s">
        <v>6</v>
      </c>
    </row>
    <row r="220" spans="1:8" ht="8.1" customHeight="1" x14ac:dyDescent="0.15">
      <c r="A220" s="111" t="s">
        <v>6</v>
      </c>
      <c r="B220" s="116" t="s">
        <v>6</v>
      </c>
      <c r="C220" s="116" t="s">
        <v>6</v>
      </c>
      <c r="D220" s="113" t="s">
        <v>6</v>
      </c>
      <c r="E220" s="117" t="s">
        <v>6</v>
      </c>
      <c r="F220" s="113" t="s">
        <v>6</v>
      </c>
      <c r="G220" s="115" t="s">
        <v>6</v>
      </c>
      <c r="H220" s="116" t="s">
        <v>6</v>
      </c>
    </row>
    <row r="221" spans="1:8" ht="8.1" customHeight="1" x14ac:dyDescent="0.15">
      <c r="A221" s="111" t="s">
        <v>6</v>
      </c>
      <c r="B221" s="116" t="s">
        <v>6</v>
      </c>
      <c r="C221" s="116" t="s">
        <v>6</v>
      </c>
      <c r="D221" s="113" t="s">
        <v>6</v>
      </c>
      <c r="E221" s="117" t="s">
        <v>6</v>
      </c>
      <c r="F221" s="113" t="s">
        <v>6</v>
      </c>
      <c r="G221" s="115" t="s">
        <v>6</v>
      </c>
      <c r="H221" s="116" t="s">
        <v>6</v>
      </c>
    </row>
    <row r="222" spans="1:8" ht="8.1" customHeight="1" x14ac:dyDescent="0.15">
      <c r="A222" s="111" t="s">
        <v>6</v>
      </c>
      <c r="B222" s="116" t="s">
        <v>6</v>
      </c>
      <c r="C222" s="116" t="s">
        <v>6</v>
      </c>
      <c r="D222" s="113" t="s">
        <v>6</v>
      </c>
      <c r="E222" s="117" t="s">
        <v>6</v>
      </c>
      <c r="F222" s="113" t="s">
        <v>6</v>
      </c>
      <c r="G222" s="115" t="s">
        <v>6</v>
      </c>
      <c r="H222" s="116" t="s">
        <v>6</v>
      </c>
    </row>
    <row r="223" spans="1:8" ht="8.1" customHeight="1" x14ac:dyDescent="0.15">
      <c r="A223" s="111" t="s">
        <v>6</v>
      </c>
      <c r="B223" s="116" t="s">
        <v>6</v>
      </c>
      <c r="C223" s="116" t="s">
        <v>6</v>
      </c>
      <c r="D223" s="113" t="s">
        <v>6</v>
      </c>
      <c r="E223" s="117" t="s">
        <v>6</v>
      </c>
      <c r="F223" s="113" t="s">
        <v>6</v>
      </c>
      <c r="G223" s="115" t="s">
        <v>6</v>
      </c>
      <c r="H223" s="116" t="s">
        <v>6</v>
      </c>
    </row>
    <row r="224" spans="1:8" ht="8.1" customHeight="1" x14ac:dyDescent="0.15">
      <c r="A224" s="111" t="s">
        <v>6</v>
      </c>
      <c r="B224" s="116" t="s">
        <v>6</v>
      </c>
      <c r="C224" s="116" t="s">
        <v>6</v>
      </c>
      <c r="D224" s="113" t="s">
        <v>6</v>
      </c>
      <c r="E224" s="117" t="s">
        <v>6</v>
      </c>
      <c r="F224" s="113" t="s">
        <v>6</v>
      </c>
      <c r="G224" s="115" t="s">
        <v>6</v>
      </c>
      <c r="H224" s="116" t="s">
        <v>6</v>
      </c>
    </row>
    <row r="225" spans="1:8" ht="8.1" customHeight="1" x14ac:dyDescent="0.15">
      <c r="A225" s="111" t="s">
        <v>6</v>
      </c>
      <c r="B225" s="116" t="s">
        <v>6</v>
      </c>
      <c r="C225" s="116" t="s">
        <v>6</v>
      </c>
      <c r="D225" s="113" t="s">
        <v>6</v>
      </c>
      <c r="E225" s="117" t="s">
        <v>6</v>
      </c>
      <c r="F225" s="113" t="s">
        <v>6</v>
      </c>
      <c r="G225" s="115" t="s">
        <v>6</v>
      </c>
      <c r="H225" s="116" t="s">
        <v>6</v>
      </c>
    </row>
    <row r="226" spans="1:8" ht="8.1" customHeight="1" x14ac:dyDescent="0.15">
      <c r="A226" s="111" t="s">
        <v>6</v>
      </c>
      <c r="B226" s="116" t="s">
        <v>6</v>
      </c>
      <c r="C226" s="116" t="s">
        <v>6</v>
      </c>
      <c r="D226" s="113" t="s">
        <v>6</v>
      </c>
      <c r="E226" s="117" t="s">
        <v>6</v>
      </c>
      <c r="F226" s="113" t="s">
        <v>6</v>
      </c>
      <c r="G226" s="115" t="s">
        <v>6</v>
      </c>
      <c r="H226" s="116" t="s">
        <v>6</v>
      </c>
    </row>
    <row r="227" spans="1:8" ht="8.1" customHeight="1" x14ac:dyDescent="0.15">
      <c r="A227" s="111" t="s">
        <v>6</v>
      </c>
      <c r="B227" s="116" t="s">
        <v>6</v>
      </c>
      <c r="C227" s="116" t="s">
        <v>6</v>
      </c>
      <c r="D227" s="113" t="s">
        <v>6</v>
      </c>
      <c r="E227" s="117" t="s">
        <v>6</v>
      </c>
      <c r="F227" s="113" t="s">
        <v>6</v>
      </c>
      <c r="G227" s="115" t="s">
        <v>6</v>
      </c>
      <c r="H227" s="116" t="s">
        <v>6</v>
      </c>
    </row>
    <row r="228" spans="1:8" ht="8.1" customHeight="1" x14ac:dyDescent="0.15">
      <c r="A228" s="111" t="s">
        <v>6</v>
      </c>
      <c r="B228" s="116" t="s">
        <v>6</v>
      </c>
      <c r="C228" s="116" t="s">
        <v>6</v>
      </c>
      <c r="D228" s="113" t="s">
        <v>6</v>
      </c>
      <c r="E228" s="117" t="s">
        <v>6</v>
      </c>
      <c r="F228" s="113" t="s">
        <v>6</v>
      </c>
      <c r="G228" s="115" t="s">
        <v>6</v>
      </c>
      <c r="H228" s="116" t="s">
        <v>6</v>
      </c>
    </row>
    <row r="229" spans="1:8" ht="8.1" customHeight="1" x14ac:dyDescent="0.15">
      <c r="A229" s="111" t="s">
        <v>6</v>
      </c>
      <c r="B229" s="116" t="s">
        <v>6</v>
      </c>
      <c r="C229" s="116" t="s">
        <v>6</v>
      </c>
      <c r="D229" s="113" t="s">
        <v>6</v>
      </c>
      <c r="E229" s="117" t="s">
        <v>6</v>
      </c>
      <c r="F229" s="113" t="s">
        <v>6</v>
      </c>
      <c r="G229" s="115" t="s">
        <v>6</v>
      </c>
      <c r="H229" s="116" t="s">
        <v>6</v>
      </c>
    </row>
    <row r="230" spans="1:8" ht="8.1" customHeight="1" x14ac:dyDescent="0.15">
      <c r="A230" s="111" t="s">
        <v>6</v>
      </c>
      <c r="B230" s="116" t="s">
        <v>6</v>
      </c>
      <c r="C230" s="116" t="s">
        <v>6</v>
      </c>
      <c r="D230" s="113" t="s">
        <v>6</v>
      </c>
      <c r="E230" s="117" t="s">
        <v>6</v>
      </c>
      <c r="F230" s="113" t="s">
        <v>6</v>
      </c>
      <c r="G230" s="115" t="s">
        <v>6</v>
      </c>
      <c r="H230" s="116" t="s">
        <v>6</v>
      </c>
    </row>
    <row r="231" spans="1:8" ht="8.1" customHeight="1" x14ac:dyDescent="0.15">
      <c r="A231" s="111" t="s">
        <v>6</v>
      </c>
      <c r="B231" s="116" t="s">
        <v>6</v>
      </c>
      <c r="C231" s="116" t="s">
        <v>6</v>
      </c>
      <c r="D231" s="113" t="s">
        <v>6</v>
      </c>
      <c r="E231" s="117" t="s">
        <v>6</v>
      </c>
      <c r="F231" s="113" t="s">
        <v>6</v>
      </c>
      <c r="G231" s="115" t="s">
        <v>6</v>
      </c>
      <c r="H231" s="116" t="s">
        <v>6</v>
      </c>
    </row>
    <row r="232" spans="1:8" ht="8.1" customHeight="1" x14ac:dyDescent="0.15">
      <c r="A232" s="111" t="s">
        <v>6</v>
      </c>
      <c r="B232" s="116" t="s">
        <v>6</v>
      </c>
      <c r="C232" s="116" t="s">
        <v>6</v>
      </c>
      <c r="D232" s="113" t="s">
        <v>6</v>
      </c>
      <c r="E232" s="117" t="s">
        <v>6</v>
      </c>
      <c r="F232" s="113" t="s">
        <v>6</v>
      </c>
      <c r="G232" s="115" t="s">
        <v>6</v>
      </c>
      <c r="H232" s="116" t="s">
        <v>6</v>
      </c>
    </row>
    <row r="233" spans="1:8" ht="8.1" customHeight="1" x14ac:dyDescent="0.15">
      <c r="A233" s="111" t="s">
        <v>6</v>
      </c>
      <c r="B233" s="116" t="s">
        <v>6</v>
      </c>
      <c r="C233" s="116" t="s">
        <v>6</v>
      </c>
      <c r="D233" s="113" t="s">
        <v>6</v>
      </c>
      <c r="E233" s="117" t="s">
        <v>6</v>
      </c>
      <c r="F233" s="113" t="s">
        <v>6</v>
      </c>
      <c r="G233" s="115" t="s">
        <v>6</v>
      </c>
      <c r="H233" s="116" t="s">
        <v>6</v>
      </c>
    </row>
    <row r="234" spans="1:8" ht="8.1" customHeight="1" x14ac:dyDescent="0.15">
      <c r="A234" s="111" t="s">
        <v>6</v>
      </c>
      <c r="B234" s="116" t="s">
        <v>6</v>
      </c>
      <c r="C234" s="116" t="s">
        <v>6</v>
      </c>
      <c r="D234" s="113" t="s">
        <v>6</v>
      </c>
      <c r="E234" s="118" t="s">
        <v>6</v>
      </c>
      <c r="F234" s="119" t="s">
        <v>6</v>
      </c>
      <c r="G234" s="115" t="s">
        <v>6</v>
      </c>
      <c r="H234" s="116" t="s">
        <v>6</v>
      </c>
    </row>
    <row r="235" spans="1:8" ht="8.1" customHeight="1" x14ac:dyDescent="0.15">
      <c r="A235" s="111" t="s">
        <v>6</v>
      </c>
      <c r="B235" s="116" t="s">
        <v>6</v>
      </c>
      <c r="C235" s="116" t="s">
        <v>6</v>
      </c>
      <c r="D235" s="113" t="s">
        <v>6</v>
      </c>
      <c r="E235" s="117" t="s">
        <v>6</v>
      </c>
      <c r="F235" s="113" t="s">
        <v>6</v>
      </c>
      <c r="G235" s="115" t="s">
        <v>6</v>
      </c>
      <c r="H235" s="116" t="s">
        <v>6</v>
      </c>
    </row>
    <row r="236" spans="1:8" ht="8.1" customHeight="1" x14ac:dyDescent="0.15">
      <c r="A236" s="111" t="s">
        <v>6</v>
      </c>
      <c r="B236" s="116" t="s">
        <v>6</v>
      </c>
      <c r="C236" s="116" t="s">
        <v>6</v>
      </c>
      <c r="D236" s="113" t="s">
        <v>6</v>
      </c>
      <c r="E236" s="117" t="s">
        <v>6</v>
      </c>
      <c r="F236" s="113" t="s">
        <v>6</v>
      </c>
      <c r="G236" s="115" t="s">
        <v>6</v>
      </c>
      <c r="H236" s="116" t="s">
        <v>6</v>
      </c>
    </row>
    <row r="237" spans="1:8" ht="8.1" customHeight="1" x14ac:dyDescent="0.15">
      <c r="A237" s="111" t="s">
        <v>6</v>
      </c>
      <c r="B237" s="116" t="s">
        <v>6</v>
      </c>
      <c r="C237" s="116" t="s">
        <v>6</v>
      </c>
      <c r="D237" s="113" t="s">
        <v>6</v>
      </c>
      <c r="E237" s="117" t="s">
        <v>6</v>
      </c>
      <c r="F237" s="113" t="s">
        <v>6</v>
      </c>
      <c r="G237" s="115" t="s">
        <v>6</v>
      </c>
      <c r="H237" s="116" t="s">
        <v>6</v>
      </c>
    </row>
    <row r="238" spans="1:8" ht="8.1" customHeight="1" x14ac:dyDescent="0.15">
      <c r="A238" s="111" t="s">
        <v>6</v>
      </c>
      <c r="B238" s="116" t="s">
        <v>6</v>
      </c>
      <c r="C238" s="116" t="s">
        <v>6</v>
      </c>
      <c r="D238" s="113" t="s">
        <v>6</v>
      </c>
      <c r="E238" s="117" t="s">
        <v>6</v>
      </c>
      <c r="F238" s="113" t="s">
        <v>6</v>
      </c>
      <c r="G238" s="115" t="s">
        <v>6</v>
      </c>
      <c r="H238" s="116" t="s">
        <v>6</v>
      </c>
    </row>
    <row r="239" spans="1:8" ht="8.1" customHeight="1" x14ac:dyDescent="0.15">
      <c r="A239" s="111" t="s">
        <v>6</v>
      </c>
      <c r="B239" s="116" t="s">
        <v>6</v>
      </c>
      <c r="C239" s="116" t="s">
        <v>6</v>
      </c>
      <c r="D239" s="113" t="s">
        <v>6</v>
      </c>
      <c r="E239" s="117" t="s">
        <v>6</v>
      </c>
      <c r="F239" s="113" t="s">
        <v>6</v>
      </c>
      <c r="G239" s="115" t="s">
        <v>6</v>
      </c>
      <c r="H239" s="116" t="s">
        <v>6</v>
      </c>
    </row>
    <row r="240" spans="1:8" ht="0.95" customHeight="1" x14ac:dyDescent="0.15">
      <c r="A240" s="110" t="s">
        <v>6</v>
      </c>
      <c r="B240" s="111" t="s">
        <v>6</v>
      </c>
      <c r="C240" s="111" t="s">
        <v>6</v>
      </c>
      <c r="D240" s="111" t="s">
        <v>6</v>
      </c>
      <c r="E240" s="111" t="s">
        <v>6</v>
      </c>
      <c r="F240" s="111" t="s">
        <v>6</v>
      </c>
      <c r="G240" s="111" t="s">
        <v>6</v>
      </c>
      <c r="H240" s="111" t="s">
        <v>6</v>
      </c>
    </row>
  </sheetData>
  <mergeCells count="12"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scale="99" orientation="portrait" r:id="rId1"/>
  <headerFooter alignWithMargins="0">
    <oddFooter>&amp;C岩　　手　　県</oddFooter>
  </headerFooter>
  <rowBreaks count="2" manualBreakCount="2">
    <brk id="98" max="16383" man="1"/>
    <brk id="2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97"/>
  <sheetViews>
    <sheetView view="pageBreakPreview" zoomScale="115" zoomScaleNormal="115" zoomScaleSheetLayoutView="115" workbookViewId="0">
      <selection activeCell="G78" sqref="G78"/>
    </sheetView>
  </sheetViews>
  <sheetFormatPr defaultColWidth="9.33203125" defaultRowHeight="11.25" x14ac:dyDescent="0.15"/>
  <cols>
    <col min="1" max="1" width="1.1640625" style="17" customWidth="1"/>
    <col min="2" max="2" width="11.83203125" style="17" customWidth="1"/>
    <col min="3" max="3" width="23.83203125" style="17" customWidth="1"/>
    <col min="4" max="4" width="12.5" style="17" customWidth="1"/>
    <col min="5" max="5" width="5" style="17" customWidth="1"/>
    <col min="6" max="6" width="10.6640625" style="17" customWidth="1"/>
    <col min="7" max="7" width="14.33203125" style="17" customWidth="1"/>
    <col min="8" max="8" width="16.83203125" style="17" customWidth="1"/>
    <col min="9" max="9" width="18.83203125" style="17" customWidth="1"/>
    <col min="10" max="16384" width="9.33203125" style="17"/>
  </cols>
  <sheetData>
    <row r="1" spans="1:9" s="16" customFormat="1" ht="18" customHeight="1" x14ac:dyDescent="0.15">
      <c r="B1" s="85" t="s">
        <v>49</v>
      </c>
      <c r="C1" s="59"/>
      <c r="D1" s="59"/>
      <c r="E1" s="59"/>
      <c r="F1" s="59"/>
      <c r="G1" s="59"/>
      <c r="H1" s="59"/>
      <c r="I1" s="141" t="s">
        <v>61</v>
      </c>
    </row>
    <row r="2" spans="1:9" ht="11.1" customHeight="1" x14ac:dyDescent="0.15">
      <c r="A2" s="58"/>
      <c r="B2" s="203"/>
      <c r="C2" s="204"/>
      <c r="D2" s="204"/>
      <c r="E2" s="204"/>
      <c r="F2" s="204"/>
      <c r="G2" s="204"/>
      <c r="H2" s="204"/>
      <c r="I2" s="205"/>
    </row>
    <row r="3" spans="1:9" ht="11.1" customHeight="1" x14ac:dyDescent="0.15">
      <c r="A3" s="58"/>
      <c r="B3" s="86" t="s">
        <v>21</v>
      </c>
      <c r="C3" s="87" t="s">
        <v>22</v>
      </c>
      <c r="D3" s="87" t="s">
        <v>23</v>
      </c>
      <c r="E3" s="87" t="s">
        <v>24</v>
      </c>
      <c r="F3" s="87" t="s">
        <v>52</v>
      </c>
      <c r="G3" s="87" t="s">
        <v>25</v>
      </c>
      <c r="H3" s="87" t="s">
        <v>26</v>
      </c>
      <c r="I3" s="88" t="s">
        <v>27</v>
      </c>
    </row>
    <row r="4" spans="1:9" ht="8.1" customHeight="1" x14ac:dyDescent="0.15">
      <c r="A4" s="58" t="s">
        <v>6</v>
      </c>
      <c r="B4" s="72" t="s">
        <v>35</v>
      </c>
      <c r="C4" s="73" t="s">
        <v>6</v>
      </c>
      <c r="D4" s="89" t="s">
        <v>6</v>
      </c>
      <c r="E4" s="78" t="s">
        <v>6</v>
      </c>
      <c r="F4" s="78"/>
      <c r="G4" s="89" t="s">
        <v>6</v>
      </c>
      <c r="H4" s="90" t="s">
        <v>6</v>
      </c>
      <c r="I4" s="91" t="s">
        <v>34</v>
      </c>
    </row>
    <row r="5" spans="1:9" ht="8.1" customHeight="1" x14ac:dyDescent="0.15">
      <c r="A5" s="58" t="s">
        <v>6</v>
      </c>
      <c r="B5" s="72" t="s">
        <v>6</v>
      </c>
      <c r="C5" s="73" t="s">
        <v>6</v>
      </c>
      <c r="D5" s="90">
        <v>1</v>
      </c>
      <c r="E5" s="78" t="s">
        <v>6</v>
      </c>
      <c r="F5" s="78"/>
      <c r="G5" s="89" t="s">
        <v>6</v>
      </c>
      <c r="H5" s="90" t="s">
        <v>6</v>
      </c>
      <c r="I5" s="91" t="s">
        <v>6</v>
      </c>
    </row>
    <row r="6" spans="1:9" ht="8.1" customHeight="1" thickBot="1" x14ac:dyDescent="0.2">
      <c r="A6" s="58" t="s">
        <v>6</v>
      </c>
      <c r="B6" s="121" t="s">
        <v>6</v>
      </c>
      <c r="C6" s="122" t="s">
        <v>6</v>
      </c>
      <c r="D6" s="123" t="s">
        <v>6</v>
      </c>
      <c r="E6" s="124" t="s">
        <v>29</v>
      </c>
      <c r="F6" s="124"/>
      <c r="G6" s="123" t="s">
        <v>6</v>
      </c>
      <c r="H6" s="125" t="s">
        <v>6</v>
      </c>
      <c r="I6" s="126" t="s">
        <v>6</v>
      </c>
    </row>
    <row r="7" spans="1:9" ht="8.1" customHeight="1" x14ac:dyDescent="0.15">
      <c r="A7" s="58" t="s">
        <v>6</v>
      </c>
      <c r="B7" s="142" t="s">
        <v>50</v>
      </c>
      <c r="C7" s="73"/>
      <c r="D7" s="90"/>
      <c r="E7" s="206" t="s">
        <v>68</v>
      </c>
      <c r="F7" s="166"/>
      <c r="G7" s="90"/>
      <c r="H7" s="90"/>
      <c r="I7" s="91"/>
    </row>
    <row r="8" spans="1:9" ht="8.1" customHeight="1" x14ac:dyDescent="0.15">
      <c r="A8" s="58" t="s">
        <v>6</v>
      </c>
      <c r="B8" s="72"/>
      <c r="C8" s="73"/>
      <c r="D8" s="167">
        <f>213+36</f>
        <v>249</v>
      </c>
      <c r="E8" s="207"/>
      <c r="F8" s="166">
        <v>1</v>
      </c>
      <c r="G8" s="90"/>
      <c r="H8" s="90"/>
      <c r="I8" s="91" t="s">
        <v>55</v>
      </c>
    </row>
    <row r="9" spans="1:9" ht="8.1" customHeight="1" x14ac:dyDescent="0.15">
      <c r="A9" s="58" t="s">
        <v>6</v>
      </c>
      <c r="B9" s="72"/>
      <c r="C9" s="73"/>
      <c r="D9" s="90"/>
      <c r="E9" s="208"/>
      <c r="F9" s="169"/>
      <c r="G9" s="92"/>
      <c r="H9" s="93"/>
      <c r="I9" s="91"/>
    </row>
    <row r="10" spans="1:9" ht="8.1" customHeight="1" x14ac:dyDescent="0.15">
      <c r="A10" s="58" t="s">
        <v>6</v>
      </c>
      <c r="B10" s="152" t="s">
        <v>51</v>
      </c>
      <c r="C10" s="173" t="s">
        <v>80</v>
      </c>
      <c r="D10" s="96"/>
      <c r="E10" s="206" t="s">
        <v>68</v>
      </c>
      <c r="F10" s="170"/>
      <c r="G10" s="96"/>
      <c r="H10" s="96"/>
      <c r="I10" s="154"/>
    </row>
    <row r="11" spans="1:9" ht="8.1" customHeight="1" x14ac:dyDescent="0.15">
      <c r="A11" s="58" t="s">
        <v>6</v>
      </c>
      <c r="B11" s="72"/>
      <c r="C11" s="73"/>
      <c r="D11" s="167">
        <f>5+2</f>
        <v>7</v>
      </c>
      <c r="E11" s="207"/>
      <c r="F11" s="166">
        <v>1</v>
      </c>
      <c r="G11" s="90"/>
      <c r="H11" s="90"/>
      <c r="I11" s="91" t="s">
        <v>55</v>
      </c>
    </row>
    <row r="12" spans="1:9" ht="8.1" customHeight="1" x14ac:dyDescent="0.15">
      <c r="A12" s="58" t="s">
        <v>6</v>
      </c>
      <c r="B12" s="74"/>
      <c r="C12" s="75"/>
      <c r="D12" s="92"/>
      <c r="E12" s="208"/>
      <c r="F12" s="77"/>
      <c r="G12" s="92"/>
      <c r="H12" s="93"/>
      <c r="I12" s="94"/>
    </row>
    <row r="13" spans="1:9" ht="8.1" hidden="1" customHeight="1" x14ac:dyDescent="0.15">
      <c r="A13" s="58"/>
      <c r="B13" s="155" t="s">
        <v>66</v>
      </c>
      <c r="C13" s="153"/>
      <c r="D13" s="95"/>
      <c r="E13" s="120"/>
      <c r="F13" s="120"/>
      <c r="G13" s="95"/>
      <c r="H13" s="96"/>
      <c r="I13" s="154"/>
    </row>
    <row r="14" spans="1:9" ht="8.1" hidden="1" customHeight="1" x14ac:dyDescent="0.15">
      <c r="A14" s="58"/>
      <c r="B14" s="72"/>
      <c r="C14" s="73"/>
      <c r="D14" s="89"/>
      <c r="E14" s="78"/>
      <c r="F14" s="78"/>
      <c r="G14" s="89"/>
      <c r="H14" s="90"/>
      <c r="I14" s="91"/>
    </row>
    <row r="15" spans="1:9" ht="8.1" hidden="1" customHeight="1" x14ac:dyDescent="0.15">
      <c r="A15" s="58"/>
      <c r="B15" s="74"/>
      <c r="C15" s="75"/>
      <c r="D15" s="92"/>
      <c r="E15" s="77"/>
      <c r="F15" s="77"/>
      <c r="G15" s="92"/>
      <c r="H15" s="93"/>
      <c r="I15" s="94"/>
    </row>
    <row r="16" spans="1:9" ht="8.1" hidden="1" customHeight="1" x14ac:dyDescent="0.15">
      <c r="A16" s="58"/>
      <c r="B16" s="152" t="s">
        <v>50</v>
      </c>
      <c r="C16" s="153"/>
      <c r="D16" s="95"/>
      <c r="E16" s="120" t="s">
        <v>59</v>
      </c>
      <c r="F16" s="120" t="s">
        <v>67</v>
      </c>
      <c r="G16" s="95"/>
      <c r="H16" s="96"/>
      <c r="I16" s="154"/>
    </row>
    <row r="17" spans="1:9" ht="8.1" hidden="1" customHeight="1" x14ac:dyDescent="0.15">
      <c r="A17" s="58"/>
      <c r="B17" s="72"/>
      <c r="C17" s="73"/>
      <c r="D17" s="90"/>
      <c r="E17" s="78" t="s">
        <v>60</v>
      </c>
      <c r="F17" s="78"/>
      <c r="G17" s="89"/>
      <c r="H17" s="90"/>
      <c r="I17" s="91"/>
    </row>
    <row r="18" spans="1:9" ht="8.1" hidden="1" customHeight="1" x14ac:dyDescent="0.15">
      <c r="A18" s="58"/>
      <c r="B18" s="72"/>
      <c r="C18" s="73"/>
      <c r="D18" s="90"/>
      <c r="E18" s="78"/>
      <c r="F18" s="78"/>
      <c r="G18" s="89"/>
      <c r="H18" s="90"/>
      <c r="I18" s="91" t="s">
        <v>55</v>
      </c>
    </row>
    <row r="19" spans="1:9" ht="8.1" hidden="1" customHeight="1" x14ac:dyDescent="0.15">
      <c r="A19" s="58"/>
      <c r="B19" s="152" t="s">
        <v>51</v>
      </c>
      <c r="C19" s="153"/>
      <c r="D19" s="96"/>
      <c r="E19" s="120" t="s">
        <v>59</v>
      </c>
      <c r="F19" s="120" t="s">
        <v>67</v>
      </c>
      <c r="G19" s="95"/>
      <c r="H19" s="96"/>
      <c r="I19" s="154"/>
    </row>
    <row r="20" spans="1:9" ht="8.1" hidden="1" customHeight="1" x14ac:dyDescent="0.15">
      <c r="A20" s="58"/>
      <c r="B20" s="72"/>
      <c r="C20" s="73"/>
      <c r="D20" s="90"/>
      <c r="E20" s="78" t="s">
        <v>60</v>
      </c>
      <c r="F20" s="78"/>
      <c r="G20" s="89"/>
      <c r="H20" s="90"/>
      <c r="I20" s="91"/>
    </row>
    <row r="21" spans="1:9" ht="8.1" hidden="1" customHeight="1" x14ac:dyDescent="0.15">
      <c r="A21" s="58"/>
      <c r="B21" s="74"/>
      <c r="C21" s="75"/>
      <c r="D21" s="93"/>
      <c r="E21" s="77"/>
      <c r="F21" s="77"/>
      <c r="G21" s="92"/>
      <c r="H21" s="93"/>
      <c r="I21" s="94"/>
    </row>
    <row r="22" spans="1:9" ht="8.1" hidden="1" customHeight="1" x14ac:dyDescent="0.15">
      <c r="A22" s="58"/>
      <c r="B22" s="155" t="s">
        <v>66</v>
      </c>
      <c r="C22" s="153"/>
      <c r="D22" s="96"/>
      <c r="E22" s="120"/>
      <c r="F22" s="120"/>
      <c r="G22" s="95"/>
      <c r="H22" s="96"/>
      <c r="I22" s="154"/>
    </row>
    <row r="23" spans="1:9" ht="8.1" hidden="1" customHeight="1" x14ac:dyDescent="0.15">
      <c r="A23" s="58"/>
      <c r="B23" s="72"/>
      <c r="C23" s="73"/>
      <c r="D23" s="90"/>
      <c r="E23" s="78"/>
      <c r="F23" s="78"/>
      <c r="G23" s="89"/>
      <c r="H23" s="90"/>
      <c r="I23" s="91"/>
    </row>
    <row r="24" spans="1:9" ht="8.1" hidden="1" customHeight="1" x14ac:dyDescent="0.15">
      <c r="A24" s="58"/>
      <c r="B24" s="74"/>
      <c r="C24" s="75"/>
      <c r="D24" s="93"/>
      <c r="E24" s="77"/>
      <c r="F24" s="77"/>
      <c r="G24" s="92"/>
      <c r="H24" s="93"/>
      <c r="I24" s="94"/>
    </row>
    <row r="25" spans="1:9" ht="8.1" hidden="1" customHeight="1" x14ac:dyDescent="0.15">
      <c r="A25" s="58"/>
      <c r="B25" s="152" t="s">
        <v>50</v>
      </c>
      <c r="C25" s="153"/>
      <c r="D25" s="96"/>
      <c r="E25" s="120" t="s">
        <v>59</v>
      </c>
      <c r="F25" s="120" t="s">
        <v>67</v>
      </c>
      <c r="G25" s="95"/>
      <c r="H25" s="96"/>
      <c r="I25" s="154"/>
    </row>
    <row r="26" spans="1:9" ht="8.1" hidden="1" customHeight="1" x14ac:dyDescent="0.15">
      <c r="A26" s="58"/>
      <c r="B26" s="72"/>
      <c r="C26" s="73"/>
      <c r="D26" s="90"/>
      <c r="E26" s="78" t="s">
        <v>60</v>
      </c>
      <c r="F26" s="78"/>
      <c r="G26" s="89"/>
      <c r="H26" s="90"/>
      <c r="I26" s="91"/>
    </row>
    <row r="27" spans="1:9" ht="8.1" hidden="1" customHeight="1" x14ac:dyDescent="0.15">
      <c r="A27" s="58"/>
      <c r="B27" s="74"/>
      <c r="C27" s="75"/>
      <c r="D27" s="93"/>
      <c r="E27" s="77"/>
      <c r="F27" s="77"/>
      <c r="G27" s="92"/>
      <c r="H27" s="93"/>
      <c r="I27" s="94" t="s">
        <v>55</v>
      </c>
    </row>
    <row r="28" spans="1:9" ht="8.1" hidden="1" customHeight="1" x14ac:dyDescent="0.15">
      <c r="A28" s="58"/>
      <c r="B28" s="72" t="s">
        <v>51</v>
      </c>
      <c r="C28" s="73"/>
      <c r="D28" s="90"/>
      <c r="E28" s="78" t="s">
        <v>59</v>
      </c>
      <c r="F28" s="78" t="s">
        <v>67</v>
      </c>
      <c r="G28" s="89"/>
      <c r="H28" s="90"/>
      <c r="I28" s="91"/>
    </row>
    <row r="29" spans="1:9" ht="8.1" hidden="1" customHeight="1" x14ac:dyDescent="0.15">
      <c r="A29" s="58"/>
      <c r="B29" s="72"/>
      <c r="C29" s="73"/>
      <c r="D29" s="90"/>
      <c r="E29" s="78" t="s">
        <v>60</v>
      </c>
      <c r="F29" s="78"/>
      <c r="G29" s="89"/>
      <c r="H29" s="90"/>
      <c r="I29" s="91"/>
    </row>
    <row r="30" spans="1:9" ht="8.1" hidden="1" customHeight="1" x14ac:dyDescent="0.15">
      <c r="A30" s="58"/>
      <c r="B30" s="72"/>
      <c r="C30" s="73"/>
      <c r="D30" s="90"/>
      <c r="E30" s="78"/>
      <c r="F30" s="78"/>
      <c r="G30" s="89"/>
      <c r="H30" s="90"/>
      <c r="I30" s="91"/>
    </row>
    <row r="31" spans="1:9" ht="8.1" hidden="1" customHeight="1" x14ac:dyDescent="0.15">
      <c r="A31" s="58"/>
      <c r="B31" s="155" t="s">
        <v>66</v>
      </c>
      <c r="C31" s="153"/>
      <c r="D31" s="95"/>
      <c r="E31" s="120"/>
      <c r="F31" s="120"/>
      <c r="G31" s="95"/>
      <c r="H31" s="96"/>
      <c r="I31" s="154"/>
    </row>
    <row r="32" spans="1:9" ht="8.1" hidden="1" customHeight="1" x14ac:dyDescent="0.15">
      <c r="A32" s="58"/>
      <c r="B32" s="72"/>
      <c r="C32" s="73"/>
      <c r="D32" s="89"/>
      <c r="E32" s="78"/>
      <c r="F32" s="78"/>
      <c r="G32" s="89"/>
      <c r="H32" s="90"/>
      <c r="I32" s="91"/>
    </row>
    <row r="33" spans="1:9" ht="8.1" hidden="1" customHeight="1" x14ac:dyDescent="0.15">
      <c r="A33" s="58"/>
      <c r="B33" s="74"/>
      <c r="C33" s="75"/>
      <c r="D33" s="92"/>
      <c r="E33" s="77"/>
      <c r="F33" s="77"/>
      <c r="G33" s="92"/>
      <c r="H33" s="93"/>
      <c r="I33" s="94"/>
    </row>
    <row r="34" spans="1:9" ht="8.1" customHeight="1" x14ac:dyDescent="0.15">
      <c r="A34" s="58" t="s">
        <v>6</v>
      </c>
      <c r="B34" s="76" t="s">
        <v>64</v>
      </c>
      <c r="C34" s="73"/>
      <c r="D34" s="89"/>
      <c r="E34" s="78"/>
      <c r="F34" s="78"/>
      <c r="G34" s="89"/>
      <c r="H34" s="90"/>
      <c r="I34" s="91"/>
    </row>
    <row r="35" spans="1:9" ht="8.1" customHeight="1" x14ac:dyDescent="0.15">
      <c r="A35" s="58" t="s">
        <v>6</v>
      </c>
      <c r="B35" s="72" t="s">
        <v>6</v>
      </c>
      <c r="C35" s="73"/>
      <c r="D35" s="89"/>
      <c r="E35" s="78"/>
      <c r="F35" s="78"/>
      <c r="G35" s="89" t="s">
        <v>6</v>
      </c>
      <c r="H35" s="90" t="s">
        <v>6</v>
      </c>
      <c r="I35" s="91"/>
    </row>
    <row r="36" spans="1:9" ht="8.1" customHeight="1" thickBot="1" x14ac:dyDescent="0.2">
      <c r="A36" s="58" t="s">
        <v>6</v>
      </c>
      <c r="B36" s="74" t="s">
        <v>6</v>
      </c>
      <c r="C36" s="75" t="s">
        <v>6</v>
      </c>
      <c r="D36" s="92"/>
      <c r="E36" s="77"/>
      <c r="F36" s="77"/>
      <c r="G36" s="92"/>
      <c r="H36" s="93"/>
      <c r="I36" s="94"/>
    </row>
    <row r="37" spans="1:9" ht="8.1" customHeight="1" x14ac:dyDescent="0.15">
      <c r="A37" s="58" t="s">
        <v>6</v>
      </c>
      <c r="B37" s="142" t="s">
        <v>38</v>
      </c>
      <c r="C37" s="143"/>
      <c r="D37" s="144" t="s">
        <v>6</v>
      </c>
      <c r="E37" s="145" t="s">
        <v>6</v>
      </c>
      <c r="F37" s="145"/>
      <c r="G37" s="144" t="s">
        <v>6</v>
      </c>
      <c r="H37" s="146" t="s">
        <v>6</v>
      </c>
      <c r="I37" s="147" t="s">
        <v>39</v>
      </c>
    </row>
    <row r="38" spans="1:9" ht="8.1" customHeight="1" x14ac:dyDescent="0.15">
      <c r="A38" s="58" t="s">
        <v>6</v>
      </c>
      <c r="B38" s="72" t="s">
        <v>6</v>
      </c>
      <c r="C38" s="73" t="s">
        <v>6</v>
      </c>
      <c r="D38" s="90">
        <v>1</v>
      </c>
      <c r="E38" s="78" t="s">
        <v>6</v>
      </c>
      <c r="F38" s="78"/>
      <c r="G38" s="89" t="s">
        <v>6</v>
      </c>
      <c r="H38" s="90" t="s">
        <v>6</v>
      </c>
      <c r="I38" s="91" t="s">
        <v>6</v>
      </c>
    </row>
    <row r="39" spans="1:9" ht="8.1" customHeight="1" thickBot="1" x14ac:dyDescent="0.2">
      <c r="A39" s="58" t="s">
        <v>6</v>
      </c>
      <c r="B39" s="121" t="s">
        <v>6</v>
      </c>
      <c r="C39" s="122" t="s">
        <v>6</v>
      </c>
      <c r="D39" s="123" t="s">
        <v>6</v>
      </c>
      <c r="E39" s="124" t="s">
        <v>53</v>
      </c>
      <c r="F39" s="124"/>
      <c r="G39" s="123" t="s">
        <v>6</v>
      </c>
      <c r="H39" s="125" t="s">
        <v>6</v>
      </c>
      <c r="I39" s="126" t="s">
        <v>6</v>
      </c>
    </row>
    <row r="40" spans="1:9" ht="8.1" customHeight="1" x14ac:dyDescent="0.15">
      <c r="A40" s="58" t="s">
        <v>6</v>
      </c>
      <c r="B40" s="72" t="s">
        <v>54</v>
      </c>
      <c r="C40" s="73"/>
      <c r="D40" s="89"/>
      <c r="E40" s="78"/>
      <c r="F40" s="78"/>
      <c r="G40" s="89"/>
      <c r="H40" s="90"/>
      <c r="I40" s="91"/>
    </row>
    <row r="41" spans="1:9" ht="8.1" customHeight="1" x14ac:dyDescent="0.15">
      <c r="A41" s="58" t="s">
        <v>6</v>
      </c>
      <c r="B41" s="72" t="s">
        <v>6</v>
      </c>
      <c r="C41" s="73" t="s">
        <v>6</v>
      </c>
      <c r="D41" s="90">
        <v>1</v>
      </c>
      <c r="E41" s="78" t="s">
        <v>53</v>
      </c>
      <c r="F41" s="165">
        <v>1.1000000000000001</v>
      </c>
      <c r="G41" s="90"/>
      <c r="H41" s="90"/>
      <c r="I41" s="91"/>
    </row>
    <row r="42" spans="1:9" ht="7.5" customHeight="1" x14ac:dyDescent="0.15">
      <c r="A42" s="58" t="s">
        <v>6</v>
      </c>
      <c r="B42" s="74" t="s">
        <v>6</v>
      </c>
      <c r="C42" s="75" t="s">
        <v>6</v>
      </c>
      <c r="D42" s="92"/>
      <c r="E42" s="77"/>
      <c r="F42" s="161"/>
      <c r="G42" s="92"/>
      <c r="H42" s="93"/>
      <c r="I42" s="94"/>
    </row>
    <row r="43" spans="1:9" ht="8.1" customHeight="1" x14ac:dyDescent="0.15">
      <c r="A43" s="58" t="s">
        <v>6</v>
      </c>
      <c r="B43" s="76" t="s">
        <v>30</v>
      </c>
      <c r="C43" s="73" t="s">
        <v>6</v>
      </c>
      <c r="D43" s="95"/>
      <c r="E43" s="120"/>
      <c r="F43" s="162"/>
      <c r="G43" s="95"/>
      <c r="H43" s="96"/>
      <c r="I43" s="91"/>
    </row>
    <row r="44" spans="1:9" ht="8.1" customHeight="1" x14ac:dyDescent="0.15">
      <c r="A44" s="58" t="s">
        <v>6</v>
      </c>
      <c r="B44" s="72" t="s">
        <v>6</v>
      </c>
      <c r="C44" s="73" t="s">
        <v>6</v>
      </c>
      <c r="D44" s="89"/>
      <c r="E44" s="78"/>
      <c r="F44" s="160"/>
      <c r="G44" s="89"/>
      <c r="H44" s="90"/>
      <c r="I44" s="91"/>
    </row>
    <row r="45" spans="1:9" ht="8.1" customHeight="1" thickBot="1" x14ac:dyDescent="0.2">
      <c r="A45" s="58" t="s">
        <v>6</v>
      </c>
      <c r="B45" s="121" t="s">
        <v>6</v>
      </c>
      <c r="C45" s="122" t="s">
        <v>6</v>
      </c>
      <c r="D45" s="123"/>
      <c r="E45" s="124"/>
      <c r="F45" s="163"/>
      <c r="G45" s="123"/>
      <c r="H45" s="125"/>
      <c r="I45" s="126"/>
    </row>
    <row r="46" spans="1:9" ht="8.1" customHeight="1" x14ac:dyDescent="0.15">
      <c r="A46" s="58"/>
      <c r="B46" s="148" t="s">
        <v>42</v>
      </c>
      <c r="C46" s="149"/>
      <c r="D46" s="144"/>
      <c r="E46" s="150"/>
      <c r="F46" s="164"/>
      <c r="G46" s="144"/>
      <c r="H46" s="146"/>
      <c r="I46" s="147" t="s">
        <v>43</v>
      </c>
    </row>
    <row r="47" spans="1:9" ht="8.1" customHeight="1" x14ac:dyDescent="0.15">
      <c r="A47" s="58"/>
      <c r="B47" s="35"/>
      <c r="C47" s="36"/>
      <c r="D47" s="90">
        <v>1</v>
      </c>
      <c r="E47" s="44"/>
      <c r="F47" s="160"/>
      <c r="G47" s="89"/>
      <c r="H47" s="90"/>
      <c r="I47" s="98"/>
    </row>
    <row r="48" spans="1:9" ht="8.1" customHeight="1" thickBot="1" x14ac:dyDescent="0.2">
      <c r="A48" s="58"/>
      <c r="B48" s="127"/>
      <c r="C48" s="128"/>
      <c r="D48" s="123"/>
      <c r="E48" s="129" t="s">
        <v>53</v>
      </c>
      <c r="F48" s="163"/>
      <c r="G48" s="123"/>
      <c r="H48" s="125"/>
      <c r="I48" s="130"/>
    </row>
    <row r="49" spans="1:9" ht="8.1" customHeight="1" x14ac:dyDescent="0.15">
      <c r="A49" s="58"/>
      <c r="B49" s="72" t="s">
        <v>56</v>
      </c>
      <c r="C49" s="73"/>
      <c r="D49" s="89"/>
      <c r="E49" s="78"/>
      <c r="F49" s="160"/>
      <c r="G49" s="89"/>
      <c r="H49" s="90"/>
      <c r="I49" s="91"/>
    </row>
    <row r="50" spans="1:9" ht="8.1" customHeight="1" x14ac:dyDescent="0.15">
      <c r="A50" s="58"/>
      <c r="B50" s="72"/>
      <c r="C50" s="73"/>
      <c r="D50" s="90">
        <v>1</v>
      </c>
      <c r="E50" s="78" t="s">
        <v>53</v>
      </c>
      <c r="F50" s="165">
        <v>0.15</v>
      </c>
      <c r="G50" s="90"/>
      <c r="H50" s="90"/>
      <c r="I50" s="91"/>
    </row>
    <row r="51" spans="1:9" ht="8.1" customHeight="1" x14ac:dyDescent="0.15">
      <c r="A51" s="58"/>
      <c r="B51" s="74"/>
      <c r="C51" s="75"/>
      <c r="D51" s="92"/>
      <c r="E51" s="77"/>
      <c r="F51" s="161"/>
      <c r="G51" s="92"/>
      <c r="H51" s="93"/>
      <c r="I51" s="94"/>
    </row>
    <row r="52" spans="1:9" ht="8.1" customHeight="1" x14ac:dyDescent="0.15">
      <c r="A52" s="58"/>
      <c r="B52" s="72" t="s">
        <v>57</v>
      </c>
      <c r="C52" s="73"/>
      <c r="D52" s="95"/>
      <c r="E52" s="120"/>
      <c r="F52" s="162"/>
      <c r="G52" s="95"/>
      <c r="H52" s="96"/>
      <c r="I52" s="91"/>
    </row>
    <row r="53" spans="1:9" ht="8.1" customHeight="1" x14ac:dyDescent="0.15">
      <c r="A53" s="58"/>
      <c r="B53" s="72"/>
      <c r="C53" s="73"/>
      <c r="D53" s="90">
        <v>1</v>
      </c>
      <c r="E53" s="78" t="s">
        <v>53</v>
      </c>
      <c r="F53" s="165">
        <v>1</v>
      </c>
      <c r="G53" s="90"/>
      <c r="H53" s="90"/>
      <c r="I53" s="91"/>
    </row>
    <row r="54" spans="1:9" ht="8.1" customHeight="1" x14ac:dyDescent="0.15">
      <c r="A54" s="58"/>
      <c r="B54" s="74"/>
      <c r="C54" s="75"/>
      <c r="D54" s="92"/>
      <c r="E54" s="77"/>
      <c r="F54" s="77"/>
      <c r="G54" s="92"/>
      <c r="H54" s="93"/>
      <c r="I54" s="94"/>
    </row>
    <row r="55" spans="1:9" ht="8.1" customHeight="1" x14ac:dyDescent="0.15">
      <c r="A55" s="58" t="s">
        <v>6</v>
      </c>
      <c r="B55" s="76" t="s">
        <v>9</v>
      </c>
      <c r="C55" s="73" t="s">
        <v>6</v>
      </c>
      <c r="D55" s="89"/>
      <c r="E55" s="78"/>
      <c r="F55" s="78"/>
      <c r="G55" s="89"/>
      <c r="H55" s="90"/>
      <c r="I55" s="91"/>
    </row>
    <row r="56" spans="1:9" ht="8.1" customHeight="1" x14ac:dyDescent="0.15">
      <c r="A56" s="58" t="s">
        <v>6</v>
      </c>
      <c r="B56" s="72" t="s">
        <v>6</v>
      </c>
      <c r="C56" s="73" t="s">
        <v>6</v>
      </c>
      <c r="D56" s="89"/>
      <c r="E56" s="78"/>
      <c r="F56" s="78"/>
      <c r="G56" s="89"/>
      <c r="H56" s="90"/>
      <c r="I56" s="91"/>
    </row>
    <row r="57" spans="1:9" ht="8.1" customHeight="1" thickBot="1" x14ac:dyDescent="0.2">
      <c r="A57" s="58" t="s">
        <v>6</v>
      </c>
      <c r="B57" s="121" t="s">
        <v>6</v>
      </c>
      <c r="C57" s="122" t="s">
        <v>6</v>
      </c>
      <c r="D57" s="123"/>
      <c r="E57" s="124"/>
      <c r="F57" s="124"/>
      <c r="G57" s="123"/>
      <c r="H57" s="125"/>
      <c r="I57" s="126"/>
    </row>
    <row r="58" spans="1:9" ht="8.1" customHeight="1" x14ac:dyDescent="0.15">
      <c r="A58" s="58"/>
      <c r="B58" s="35" t="s">
        <v>47</v>
      </c>
      <c r="C58" s="36"/>
      <c r="D58" s="95"/>
      <c r="E58" s="45"/>
      <c r="F58" s="45"/>
      <c r="G58" s="95"/>
      <c r="H58" s="96"/>
      <c r="I58" s="91" t="s">
        <v>48</v>
      </c>
    </row>
    <row r="59" spans="1:9" ht="8.1" customHeight="1" x14ac:dyDescent="0.15">
      <c r="A59" s="58"/>
      <c r="B59" s="35"/>
      <c r="C59" s="36"/>
      <c r="D59" s="90">
        <v>1</v>
      </c>
      <c r="E59" s="44"/>
      <c r="F59" s="44"/>
      <c r="G59" s="89"/>
      <c r="H59" s="90"/>
      <c r="I59" s="98"/>
    </row>
    <row r="60" spans="1:9" ht="8.1" customHeight="1" thickBot="1" x14ac:dyDescent="0.2">
      <c r="A60" s="58"/>
      <c r="B60" s="127"/>
      <c r="C60" s="128"/>
      <c r="D60" s="123"/>
      <c r="E60" s="129" t="s">
        <v>78</v>
      </c>
      <c r="F60" s="129"/>
      <c r="G60" s="123"/>
      <c r="H60" s="125"/>
      <c r="I60" s="130"/>
    </row>
    <row r="61" spans="1:9" ht="8.1" customHeight="1" x14ac:dyDescent="0.15">
      <c r="A61" s="58"/>
      <c r="B61" s="72" t="s">
        <v>58</v>
      </c>
      <c r="C61" s="73"/>
      <c r="D61" s="90"/>
      <c r="E61" s="78"/>
      <c r="F61" s="78"/>
      <c r="G61" s="89"/>
      <c r="H61" s="90"/>
      <c r="I61" s="91"/>
    </row>
    <row r="62" spans="1:9" ht="8.1" customHeight="1" x14ac:dyDescent="0.15">
      <c r="A62" s="58"/>
      <c r="B62" s="72"/>
      <c r="C62" s="73" t="s">
        <v>81</v>
      </c>
      <c r="D62" s="90">
        <v>1</v>
      </c>
      <c r="E62" s="78" t="s">
        <v>78</v>
      </c>
      <c r="F62" s="172" t="s">
        <v>79</v>
      </c>
      <c r="G62" s="90"/>
      <c r="H62" s="90"/>
      <c r="I62" s="91"/>
    </row>
    <row r="63" spans="1:9" ht="8.1" customHeight="1" x14ac:dyDescent="0.15">
      <c r="A63" s="58"/>
      <c r="B63" s="74"/>
      <c r="C63" s="75"/>
      <c r="D63" s="92"/>
      <c r="E63" s="77"/>
      <c r="F63" s="77"/>
      <c r="G63" s="92"/>
      <c r="H63" s="93"/>
      <c r="I63" s="94"/>
    </row>
    <row r="64" spans="1:9" ht="8.1" customHeight="1" x14ac:dyDescent="0.15">
      <c r="A64" s="58"/>
      <c r="B64" s="76" t="s">
        <v>30</v>
      </c>
      <c r="C64" s="73"/>
      <c r="D64" s="89"/>
      <c r="E64" s="78"/>
      <c r="F64" s="78"/>
      <c r="G64" s="89"/>
      <c r="H64" s="90"/>
      <c r="I64" s="91" t="s">
        <v>6</v>
      </c>
    </row>
    <row r="65" spans="1:9" ht="8.1" customHeight="1" x14ac:dyDescent="0.15">
      <c r="A65" s="58"/>
      <c r="B65" s="72" t="s">
        <v>6</v>
      </c>
      <c r="C65" s="73"/>
      <c r="D65" s="89"/>
      <c r="E65" s="78"/>
      <c r="F65" s="78"/>
      <c r="G65" s="89" t="s">
        <v>6</v>
      </c>
      <c r="H65" s="90" t="s">
        <v>6</v>
      </c>
      <c r="I65" s="91" t="s">
        <v>6</v>
      </c>
    </row>
    <row r="66" spans="1:9" ht="8.1" customHeight="1" x14ac:dyDescent="0.15">
      <c r="A66" s="58"/>
      <c r="B66" s="156" t="s">
        <v>6</v>
      </c>
      <c r="C66" s="157"/>
      <c r="D66" s="101"/>
      <c r="E66" s="158"/>
      <c r="F66" s="158"/>
      <c r="G66" s="101" t="s">
        <v>6</v>
      </c>
      <c r="H66" s="102" t="s">
        <v>6</v>
      </c>
      <c r="I66" s="159" t="s">
        <v>6</v>
      </c>
    </row>
    <row r="67" spans="1:9" ht="8.1" customHeight="1" x14ac:dyDescent="0.15">
      <c r="A67" s="17" t="s">
        <v>6</v>
      </c>
      <c r="B67" s="133" t="s">
        <v>6</v>
      </c>
      <c r="C67" s="133" t="s">
        <v>6</v>
      </c>
      <c r="D67" s="131" t="s">
        <v>6</v>
      </c>
      <c r="E67" s="134" t="s">
        <v>6</v>
      </c>
      <c r="F67" s="134"/>
      <c r="G67" s="131" t="s">
        <v>6</v>
      </c>
      <c r="H67" s="132" t="s">
        <v>6</v>
      </c>
      <c r="I67" s="133" t="s">
        <v>6</v>
      </c>
    </row>
    <row r="68" spans="1:9" ht="8.1" customHeight="1" x14ac:dyDescent="0.15">
      <c r="A68" s="17" t="s">
        <v>6</v>
      </c>
      <c r="B68" s="133" t="s">
        <v>6</v>
      </c>
      <c r="C68" s="133" t="s">
        <v>6</v>
      </c>
      <c r="D68" s="131" t="s">
        <v>6</v>
      </c>
      <c r="E68" s="134" t="s">
        <v>6</v>
      </c>
      <c r="F68" s="134"/>
      <c r="G68" s="131" t="s">
        <v>6</v>
      </c>
      <c r="H68" s="132" t="s">
        <v>6</v>
      </c>
      <c r="I68" s="133" t="s">
        <v>6</v>
      </c>
    </row>
    <row r="69" spans="1:9" ht="8.1" customHeight="1" x14ac:dyDescent="0.15">
      <c r="B69" s="133" t="s">
        <v>6</v>
      </c>
      <c r="C69" s="133" t="s">
        <v>6</v>
      </c>
      <c r="D69" s="131" t="s">
        <v>6</v>
      </c>
      <c r="E69" s="134" t="s">
        <v>6</v>
      </c>
      <c r="F69" s="134"/>
      <c r="G69" s="131" t="s">
        <v>6</v>
      </c>
      <c r="H69" s="132" t="s">
        <v>6</v>
      </c>
      <c r="I69" s="133" t="s">
        <v>6</v>
      </c>
    </row>
    <row r="70" spans="1:9" ht="8.1" customHeight="1" x14ac:dyDescent="0.15">
      <c r="B70" s="133" t="s">
        <v>6</v>
      </c>
      <c r="C70" s="133" t="s">
        <v>6</v>
      </c>
      <c r="D70" s="131" t="s">
        <v>6</v>
      </c>
      <c r="E70" s="134" t="s">
        <v>6</v>
      </c>
      <c r="F70" s="134"/>
      <c r="G70" s="131" t="s">
        <v>6</v>
      </c>
      <c r="H70" s="132" t="s">
        <v>6</v>
      </c>
      <c r="I70" s="133" t="s">
        <v>6</v>
      </c>
    </row>
    <row r="71" spans="1:9" ht="8.1" customHeight="1" x14ac:dyDescent="0.15">
      <c r="B71" s="133" t="s">
        <v>6</v>
      </c>
      <c r="C71" s="133" t="s">
        <v>6</v>
      </c>
      <c r="D71" s="131" t="s">
        <v>6</v>
      </c>
      <c r="E71" s="134" t="s">
        <v>6</v>
      </c>
      <c r="F71" s="134"/>
      <c r="G71" s="131" t="s">
        <v>6</v>
      </c>
      <c r="H71" s="132" t="s">
        <v>6</v>
      </c>
      <c r="I71" s="133" t="s">
        <v>6</v>
      </c>
    </row>
    <row r="72" spans="1:9" ht="8.1" customHeight="1" x14ac:dyDescent="0.15">
      <c r="B72" s="133" t="s">
        <v>6</v>
      </c>
      <c r="C72" s="133" t="s">
        <v>6</v>
      </c>
      <c r="D72" s="131" t="s">
        <v>6</v>
      </c>
      <c r="E72" s="134" t="s">
        <v>6</v>
      </c>
      <c r="F72" s="134"/>
      <c r="G72" s="131" t="s">
        <v>6</v>
      </c>
      <c r="H72" s="132" t="s">
        <v>6</v>
      </c>
      <c r="I72" s="133" t="s">
        <v>6</v>
      </c>
    </row>
    <row r="73" spans="1:9" ht="8.1" customHeight="1" x14ac:dyDescent="0.15">
      <c r="B73" s="133" t="s">
        <v>6</v>
      </c>
      <c r="C73" s="133" t="s">
        <v>6</v>
      </c>
      <c r="D73" s="131" t="s">
        <v>6</v>
      </c>
      <c r="E73" s="134" t="s">
        <v>6</v>
      </c>
      <c r="F73" s="134"/>
      <c r="G73" s="131" t="s">
        <v>6</v>
      </c>
      <c r="H73" s="132" t="s">
        <v>6</v>
      </c>
      <c r="I73" s="133" t="s">
        <v>6</v>
      </c>
    </row>
    <row r="74" spans="1:9" ht="8.1" customHeight="1" x14ac:dyDescent="0.15">
      <c r="B74" s="133" t="s">
        <v>6</v>
      </c>
      <c r="C74" s="133" t="s">
        <v>6</v>
      </c>
      <c r="D74" s="131" t="s">
        <v>6</v>
      </c>
      <c r="E74" s="134" t="s">
        <v>6</v>
      </c>
      <c r="F74" s="134"/>
      <c r="G74" s="131" t="s">
        <v>6</v>
      </c>
      <c r="H74" s="132" t="s">
        <v>6</v>
      </c>
      <c r="I74" s="133" t="s">
        <v>6</v>
      </c>
    </row>
    <row r="75" spans="1:9" ht="8.1" customHeight="1" x14ac:dyDescent="0.15">
      <c r="B75" s="133" t="s">
        <v>6</v>
      </c>
      <c r="C75" s="133" t="s">
        <v>6</v>
      </c>
      <c r="D75" s="131" t="s">
        <v>6</v>
      </c>
      <c r="E75" s="134" t="s">
        <v>6</v>
      </c>
      <c r="F75" s="134"/>
      <c r="G75" s="131" t="s">
        <v>6</v>
      </c>
      <c r="H75" s="132" t="s">
        <v>6</v>
      </c>
      <c r="I75" s="133" t="s">
        <v>6</v>
      </c>
    </row>
    <row r="76" spans="1:9" ht="8.1" customHeight="1" x14ac:dyDescent="0.15">
      <c r="B76" s="133" t="s">
        <v>6</v>
      </c>
      <c r="C76" s="133" t="s">
        <v>6</v>
      </c>
      <c r="D76" s="131" t="s">
        <v>6</v>
      </c>
      <c r="E76" s="134" t="s">
        <v>6</v>
      </c>
      <c r="F76" s="134"/>
      <c r="G76" s="131" t="s">
        <v>6</v>
      </c>
      <c r="H76" s="132" t="s">
        <v>6</v>
      </c>
      <c r="I76" s="133" t="s">
        <v>6</v>
      </c>
    </row>
    <row r="77" spans="1:9" ht="8.1" customHeight="1" x14ac:dyDescent="0.15">
      <c r="B77" s="133" t="s">
        <v>6</v>
      </c>
      <c r="C77" s="133" t="s">
        <v>6</v>
      </c>
      <c r="D77" s="131" t="s">
        <v>6</v>
      </c>
      <c r="E77" s="134" t="s">
        <v>6</v>
      </c>
      <c r="F77" s="134"/>
      <c r="G77" s="131" t="s">
        <v>6</v>
      </c>
      <c r="H77" s="132" t="s">
        <v>6</v>
      </c>
      <c r="I77" s="133" t="s">
        <v>6</v>
      </c>
    </row>
    <row r="78" spans="1:9" ht="8.1" customHeight="1" x14ac:dyDescent="0.15">
      <c r="B78" s="133" t="s">
        <v>6</v>
      </c>
      <c r="C78" s="133" t="s">
        <v>6</v>
      </c>
      <c r="D78" s="131" t="s">
        <v>6</v>
      </c>
      <c r="E78" s="134" t="s">
        <v>6</v>
      </c>
      <c r="F78" s="134"/>
      <c r="G78" s="131" t="s">
        <v>6</v>
      </c>
      <c r="H78" s="132" t="s">
        <v>6</v>
      </c>
      <c r="I78" s="133" t="s">
        <v>6</v>
      </c>
    </row>
    <row r="79" spans="1:9" ht="8.1" customHeight="1" x14ac:dyDescent="0.15">
      <c r="B79" s="133" t="s">
        <v>6</v>
      </c>
      <c r="C79" s="133" t="s">
        <v>6</v>
      </c>
      <c r="D79" s="131" t="s">
        <v>6</v>
      </c>
      <c r="E79" s="134" t="s">
        <v>6</v>
      </c>
      <c r="F79" s="134"/>
      <c r="G79" s="131" t="s">
        <v>6</v>
      </c>
      <c r="H79" s="132" t="s">
        <v>6</v>
      </c>
      <c r="I79" s="133" t="s">
        <v>6</v>
      </c>
    </row>
    <row r="80" spans="1:9" ht="8.1" customHeight="1" x14ac:dyDescent="0.15">
      <c r="B80" s="133" t="s">
        <v>6</v>
      </c>
      <c r="C80" s="133" t="s">
        <v>6</v>
      </c>
      <c r="D80" s="131" t="s">
        <v>6</v>
      </c>
      <c r="E80" s="134" t="s">
        <v>6</v>
      </c>
      <c r="F80" s="134"/>
      <c r="G80" s="131" t="s">
        <v>6</v>
      </c>
      <c r="H80" s="132" t="s">
        <v>6</v>
      </c>
      <c r="I80" s="133" t="s">
        <v>6</v>
      </c>
    </row>
    <row r="81" spans="2:9" ht="8.1" customHeight="1" x14ac:dyDescent="0.15">
      <c r="B81" s="133" t="s">
        <v>6</v>
      </c>
      <c r="C81" s="133" t="s">
        <v>6</v>
      </c>
      <c r="D81" s="131" t="s">
        <v>6</v>
      </c>
      <c r="E81" s="134" t="s">
        <v>6</v>
      </c>
      <c r="F81" s="134"/>
      <c r="G81" s="131" t="s">
        <v>6</v>
      </c>
      <c r="H81" s="132" t="s">
        <v>6</v>
      </c>
      <c r="I81" s="133" t="s">
        <v>6</v>
      </c>
    </row>
    <row r="82" spans="2:9" ht="8.1" customHeight="1" x14ac:dyDescent="0.15">
      <c r="B82" s="133" t="s">
        <v>6</v>
      </c>
      <c r="C82" s="133" t="s">
        <v>6</v>
      </c>
      <c r="D82" s="131" t="s">
        <v>6</v>
      </c>
      <c r="E82" s="134" t="s">
        <v>6</v>
      </c>
      <c r="F82" s="134"/>
      <c r="G82" s="131" t="s">
        <v>6</v>
      </c>
      <c r="H82" s="132" t="s">
        <v>6</v>
      </c>
      <c r="I82" s="133" t="s">
        <v>6</v>
      </c>
    </row>
    <row r="83" spans="2:9" ht="8.1" customHeight="1" x14ac:dyDescent="0.15">
      <c r="B83" s="133" t="s">
        <v>6</v>
      </c>
      <c r="C83" s="133" t="s">
        <v>6</v>
      </c>
      <c r="D83" s="131" t="s">
        <v>6</v>
      </c>
      <c r="E83" s="134" t="s">
        <v>6</v>
      </c>
      <c r="F83" s="134"/>
      <c r="G83" s="131" t="s">
        <v>6</v>
      </c>
      <c r="H83" s="132" t="s">
        <v>6</v>
      </c>
      <c r="I83" s="133" t="s">
        <v>6</v>
      </c>
    </row>
    <row r="84" spans="2:9" ht="8.1" customHeight="1" x14ac:dyDescent="0.15">
      <c r="B84" s="133" t="s">
        <v>6</v>
      </c>
      <c r="C84" s="133" t="s">
        <v>6</v>
      </c>
      <c r="D84" s="131" t="s">
        <v>6</v>
      </c>
      <c r="E84" s="134" t="s">
        <v>6</v>
      </c>
      <c r="F84" s="134"/>
      <c r="G84" s="131" t="s">
        <v>6</v>
      </c>
      <c r="H84" s="132" t="s">
        <v>6</v>
      </c>
      <c r="I84" s="133" t="s">
        <v>6</v>
      </c>
    </row>
    <row r="85" spans="2:9" ht="8.1" customHeight="1" x14ac:dyDescent="0.15">
      <c r="B85" s="133" t="s">
        <v>6</v>
      </c>
      <c r="C85" s="133" t="s">
        <v>6</v>
      </c>
      <c r="D85" s="131" t="s">
        <v>6</v>
      </c>
      <c r="E85" s="134" t="s">
        <v>6</v>
      </c>
      <c r="F85" s="134"/>
      <c r="G85" s="131" t="s">
        <v>6</v>
      </c>
      <c r="H85" s="132" t="s">
        <v>6</v>
      </c>
      <c r="I85" s="133" t="s">
        <v>6</v>
      </c>
    </row>
    <row r="86" spans="2:9" ht="8.1" customHeight="1" x14ac:dyDescent="0.15">
      <c r="B86" s="133" t="s">
        <v>6</v>
      </c>
      <c r="C86" s="133" t="s">
        <v>6</v>
      </c>
      <c r="D86" s="131" t="s">
        <v>6</v>
      </c>
      <c r="E86" s="134" t="s">
        <v>6</v>
      </c>
      <c r="F86" s="134"/>
      <c r="G86" s="131" t="s">
        <v>6</v>
      </c>
      <c r="H86" s="132" t="s">
        <v>6</v>
      </c>
      <c r="I86" s="133" t="s">
        <v>6</v>
      </c>
    </row>
    <row r="87" spans="2:9" ht="8.1" customHeight="1" x14ac:dyDescent="0.15">
      <c r="B87" s="133" t="s">
        <v>6</v>
      </c>
      <c r="C87" s="133" t="s">
        <v>6</v>
      </c>
      <c r="D87" s="131" t="s">
        <v>6</v>
      </c>
      <c r="E87" s="134" t="s">
        <v>6</v>
      </c>
      <c r="F87" s="134"/>
      <c r="G87" s="131" t="s">
        <v>6</v>
      </c>
      <c r="H87" s="132" t="s">
        <v>6</v>
      </c>
      <c r="I87" s="133" t="s">
        <v>6</v>
      </c>
    </row>
    <row r="88" spans="2:9" ht="8.1" customHeight="1" x14ac:dyDescent="0.15">
      <c r="B88" s="133" t="s">
        <v>6</v>
      </c>
      <c r="C88" s="133"/>
      <c r="D88" s="131" t="s">
        <v>6</v>
      </c>
      <c r="E88" s="134" t="s">
        <v>6</v>
      </c>
      <c r="F88" s="134"/>
      <c r="G88" s="131" t="s">
        <v>6</v>
      </c>
      <c r="H88" s="132" t="s">
        <v>6</v>
      </c>
      <c r="I88" s="133" t="s">
        <v>6</v>
      </c>
    </row>
    <row r="89" spans="2:9" ht="8.1" customHeight="1" x14ac:dyDescent="0.15">
      <c r="B89" s="133" t="s">
        <v>6</v>
      </c>
      <c r="C89" s="133" t="s">
        <v>6</v>
      </c>
      <c r="D89" s="131" t="s">
        <v>6</v>
      </c>
      <c r="E89" s="134" t="s">
        <v>6</v>
      </c>
      <c r="F89" s="134"/>
      <c r="G89" s="131" t="s">
        <v>6</v>
      </c>
      <c r="H89" s="132" t="s">
        <v>6</v>
      </c>
      <c r="I89" s="133" t="s">
        <v>6</v>
      </c>
    </row>
    <row r="90" spans="2:9" ht="8.1" customHeight="1" x14ac:dyDescent="0.15">
      <c r="B90" s="133" t="s">
        <v>6</v>
      </c>
      <c r="C90" s="133" t="s">
        <v>6</v>
      </c>
      <c r="D90" s="131" t="s">
        <v>6</v>
      </c>
      <c r="E90" s="135" t="s">
        <v>6</v>
      </c>
      <c r="F90" s="135"/>
      <c r="G90" s="136" t="s">
        <v>6</v>
      </c>
      <c r="H90" s="132" t="s">
        <v>6</v>
      </c>
      <c r="I90" s="133" t="s">
        <v>6</v>
      </c>
    </row>
    <row r="91" spans="2:9" ht="8.1" customHeight="1" x14ac:dyDescent="0.15">
      <c r="B91" s="133" t="s">
        <v>6</v>
      </c>
      <c r="C91" s="133" t="s">
        <v>6</v>
      </c>
      <c r="D91" s="131" t="s">
        <v>6</v>
      </c>
      <c r="E91" s="134" t="s">
        <v>6</v>
      </c>
      <c r="F91" s="134"/>
      <c r="G91" s="131" t="s">
        <v>6</v>
      </c>
      <c r="H91" s="132" t="s">
        <v>6</v>
      </c>
      <c r="I91" s="133" t="s">
        <v>6</v>
      </c>
    </row>
    <row r="92" spans="2:9" ht="8.1" customHeight="1" x14ac:dyDescent="0.15">
      <c r="B92" s="133" t="s">
        <v>6</v>
      </c>
      <c r="C92" s="133" t="s">
        <v>6</v>
      </c>
      <c r="D92" s="131" t="s">
        <v>6</v>
      </c>
      <c r="E92" s="134" t="s">
        <v>6</v>
      </c>
      <c r="F92" s="134"/>
      <c r="G92" s="131" t="s">
        <v>6</v>
      </c>
      <c r="H92" s="132" t="s">
        <v>6</v>
      </c>
      <c r="I92" s="133" t="s">
        <v>6</v>
      </c>
    </row>
    <row r="93" spans="2:9" ht="8.1" customHeight="1" x14ac:dyDescent="0.15">
      <c r="B93" s="133" t="s">
        <v>6</v>
      </c>
      <c r="C93" s="133" t="s">
        <v>6</v>
      </c>
      <c r="D93" s="131" t="s">
        <v>6</v>
      </c>
      <c r="E93" s="134" t="s">
        <v>6</v>
      </c>
      <c r="F93" s="134"/>
      <c r="G93" s="131" t="s">
        <v>6</v>
      </c>
      <c r="H93" s="132" t="s">
        <v>6</v>
      </c>
      <c r="I93" s="133" t="s">
        <v>6</v>
      </c>
    </row>
    <row r="94" spans="2:9" ht="8.1" customHeight="1" x14ac:dyDescent="0.15">
      <c r="B94" s="133" t="s">
        <v>6</v>
      </c>
      <c r="C94" s="133" t="s">
        <v>6</v>
      </c>
      <c r="D94" s="131" t="s">
        <v>6</v>
      </c>
      <c r="E94" s="134" t="s">
        <v>6</v>
      </c>
      <c r="F94" s="134"/>
      <c r="G94" s="131" t="s">
        <v>6</v>
      </c>
      <c r="H94" s="132" t="s">
        <v>6</v>
      </c>
      <c r="I94" s="133" t="s">
        <v>6</v>
      </c>
    </row>
    <row r="95" spans="2:9" ht="8.1" customHeight="1" x14ac:dyDescent="0.15">
      <c r="B95" s="133" t="s">
        <v>6</v>
      </c>
      <c r="C95" s="133" t="s">
        <v>6</v>
      </c>
      <c r="D95" s="131" t="s">
        <v>6</v>
      </c>
      <c r="E95" s="134" t="s">
        <v>6</v>
      </c>
      <c r="F95" s="134"/>
      <c r="G95" s="131" t="s">
        <v>6</v>
      </c>
      <c r="H95" s="132" t="s">
        <v>6</v>
      </c>
      <c r="I95" s="133" t="s">
        <v>6</v>
      </c>
    </row>
    <row r="96" spans="2:9" ht="0.95" customHeight="1" x14ac:dyDescent="0.15"/>
    <row r="97" spans="1:1" ht="0.95" customHeight="1" x14ac:dyDescent="0.15">
      <c r="A97" s="110" t="s">
        <v>6</v>
      </c>
    </row>
  </sheetData>
  <mergeCells count="3">
    <mergeCell ref="B2:I2"/>
    <mergeCell ref="E10:E12"/>
    <mergeCell ref="E7:E9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>
    <oddFooter>&amp;C岩　　手　　県</oddFooter>
  </headerFooter>
  <rowBreaks count="2" manualBreakCount="2">
    <brk id="95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工事内訳</vt:lpstr>
      <vt:lpstr>明細表</vt:lpstr>
      <vt:lpstr>明細表 (2)</vt:lpstr>
      <vt:lpstr>工事内訳!Print_Area</vt:lpstr>
      <vt:lpstr>表紙!Print_Area</vt:lpstr>
      <vt:lpstr>明細表!Print_Area</vt:lpstr>
      <vt:lpstr>'明細表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2025-04-21T05:32:43Z</dcterms:modified>
</cp:coreProperties>
</file>