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6奨学のための給付金支給事業費\03_給付事務\R7\01-2_申請書提出依頼（前倒し給付分・専攻科）\01_起案文\様式\専攻科\"/>
    </mc:Choice>
  </mc:AlternateContent>
  <bookViews>
    <workbookView xWindow="0" yWindow="0" windowWidth="23040" windowHeight="9096" tabRatio="920"/>
  </bookViews>
  <sheets>
    <sheet name="一覧表" sheetId="187" r:id="rId1"/>
    <sheet name="入力規則" sheetId="188" r:id="rId2"/>
  </sheets>
  <definedNames>
    <definedName name="_xlnm.Print_Area" localSheetId="0">一覧表!$A$1:$J$123</definedName>
    <definedName name="_xlnm.Print_Titles" localSheetId="0">一覧表!$1:$6</definedName>
  </definedNames>
  <calcPr calcId="162913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H120" i="187" l="1"/>
  <c r="H119" i="187"/>
  <c r="H118" i="187"/>
  <c r="H117" i="187"/>
  <c r="H116" i="187"/>
  <c r="H115" i="187"/>
  <c r="H114" i="187"/>
  <c r="H113" i="187"/>
  <c r="H112" i="187"/>
  <c r="H111" i="187"/>
  <c r="H110" i="187"/>
  <c r="H109" i="187"/>
  <c r="H108" i="187"/>
  <c r="H107" i="187"/>
  <c r="H106" i="187"/>
  <c r="H105" i="187"/>
  <c r="H104" i="187"/>
  <c r="H103" i="187"/>
  <c r="H102" i="187"/>
  <c r="H101" i="187"/>
  <c r="H100" i="187"/>
  <c r="H99" i="187"/>
  <c r="H98" i="187"/>
  <c r="H97" i="187"/>
  <c r="H96" i="187"/>
  <c r="H95" i="187"/>
  <c r="H94" i="187"/>
  <c r="H93" i="187"/>
  <c r="H92" i="187"/>
  <c r="H91" i="187"/>
  <c r="H90" i="187"/>
  <c r="H89" i="187"/>
  <c r="H88" i="187"/>
  <c r="H87" i="187"/>
  <c r="H86" i="187"/>
  <c r="H85" i="187"/>
  <c r="H84" i="187"/>
  <c r="H83" i="187"/>
  <c r="H82" i="187"/>
  <c r="H81" i="187"/>
  <c r="H80" i="187"/>
  <c r="H79" i="187"/>
  <c r="H78" i="187"/>
  <c r="H77" i="187"/>
  <c r="H76" i="187"/>
  <c r="H75" i="187"/>
  <c r="H74" i="187"/>
  <c r="H73" i="187"/>
  <c r="H72" i="187"/>
  <c r="H71" i="187"/>
  <c r="H70" i="187"/>
  <c r="H69" i="187"/>
  <c r="H68" i="187"/>
  <c r="H67" i="187"/>
  <c r="H66" i="187"/>
  <c r="H65" i="187"/>
  <c r="H64" i="187"/>
  <c r="H63" i="187"/>
  <c r="H62" i="187"/>
  <c r="H61" i="187"/>
  <c r="H60" i="187"/>
  <c r="H59" i="187"/>
  <c r="H58" i="187"/>
  <c r="H57" i="187"/>
  <c r="H56" i="187"/>
  <c r="H55" i="187"/>
  <c r="H54" i="187"/>
  <c r="H53" i="187"/>
  <c r="H52" i="187"/>
  <c r="H51" i="187"/>
  <c r="H50" i="187"/>
  <c r="H49" i="187"/>
  <c r="H48" i="187"/>
  <c r="H47" i="187"/>
  <c r="H46" i="187"/>
  <c r="H45" i="187"/>
  <c r="H44" i="187"/>
  <c r="H43" i="187"/>
  <c r="H42" i="187"/>
  <c r="H41" i="187"/>
  <c r="H40" i="187"/>
  <c r="H39" i="187"/>
  <c r="H38" i="187"/>
  <c r="H37" i="187"/>
  <c r="H36" i="187"/>
  <c r="H35" i="187"/>
  <c r="H34" i="187"/>
  <c r="H33" i="187"/>
  <c r="H32" i="187"/>
  <c r="H31" i="187"/>
  <c r="H30" i="187"/>
  <c r="H29" i="187"/>
  <c r="H28" i="187"/>
  <c r="H27" i="187"/>
  <c r="H26" i="187"/>
  <c r="H25" i="187"/>
  <c r="H24" i="187"/>
  <c r="H23" i="187"/>
  <c r="H22" i="187"/>
  <c r="H21" i="187"/>
  <c r="H20" i="187"/>
  <c r="H19" i="187"/>
  <c r="H18" i="187"/>
  <c r="H17" i="187"/>
  <c r="H16" i="187"/>
  <c r="H15" i="187"/>
  <c r="H14" i="187"/>
  <c r="H13" i="187"/>
  <c r="H12" i="187"/>
  <c r="H11" i="187"/>
  <c r="H10" i="187"/>
  <c r="H9" i="187"/>
  <c r="H8" i="187"/>
  <c r="H7" i="187"/>
  <c r="H121" i="187" l="1"/>
</calcChain>
</file>

<file path=xl/comments1.xml><?xml version="1.0" encoding="utf-8"?>
<comments xmlns="http://schemas.openxmlformats.org/spreadsheetml/2006/main">
  <authors>
    <author>木下博章</author>
  </authors>
  <commentList>
    <comment ref="F5" authorId="0" shapeId="0">
      <text>
        <r>
          <rPr>
            <sz val="8"/>
            <color indexed="81"/>
            <rFont val="ＭＳ Ｐゴシック"/>
            <family val="3"/>
            <charset val="128"/>
          </rPr>
          <t>入力規則を設定していますので、要綱の所定の番号を選択してください。</t>
        </r>
      </text>
    </comment>
    <comment ref="H6" authorId="0" shapeId="0">
      <text>
        <r>
          <rPr>
            <sz val="8"/>
            <color indexed="81"/>
            <rFont val="ＭＳ Ｐゴシック"/>
            <family val="3"/>
            <charset val="128"/>
          </rPr>
          <t>算式が入っています。
「要綱第４条の別」の欄の数字に応じて、金額が表示されます。</t>
        </r>
      </text>
    </comment>
  </commentList>
</comments>
</file>

<file path=xl/sharedStrings.xml><?xml version="1.0" encoding="utf-8"?>
<sst xmlns="http://schemas.openxmlformats.org/spreadsheetml/2006/main" count="30" uniqueCount="24">
  <si>
    <t>設置者</t>
    <rPh sb="0" eb="3">
      <t>セッチシャ</t>
    </rPh>
    <phoneticPr fontId="2"/>
  </si>
  <si>
    <t>学校名</t>
    <rPh sb="0" eb="2">
      <t>ガッコウ</t>
    </rPh>
    <rPh sb="2" eb="3">
      <t>メイ</t>
    </rPh>
    <phoneticPr fontId="2"/>
  </si>
  <si>
    <t>学
年</t>
    <rPh sb="0" eb="1">
      <t>ガク</t>
    </rPh>
    <rPh sb="2" eb="3">
      <t>ネン</t>
    </rPh>
    <phoneticPr fontId="2"/>
  </si>
  <si>
    <t>番
号</t>
    <rPh sb="0" eb="1">
      <t>バン</t>
    </rPh>
    <rPh sb="2" eb="3">
      <t>ゴウ</t>
    </rPh>
    <phoneticPr fontId="2"/>
  </si>
  <si>
    <t>対象生徒
氏　　名</t>
    <rPh sb="0" eb="1">
      <t>タイ</t>
    </rPh>
    <rPh sb="1" eb="2">
      <t>ゾウ</t>
    </rPh>
    <rPh sb="2" eb="3">
      <t>セイ</t>
    </rPh>
    <rPh sb="3" eb="4">
      <t>ト</t>
    </rPh>
    <rPh sb="5" eb="6">
      <t>シ</t>
    </rPh>
    <rPh sb="8" eb="9">
      <t>メイ</t>
    </rPh>
    <phoneticPr fontId="2"/>
  </si>
  <si>
    <t>続
柄</t>
    <rPh sb="0" eb="1">
      <t>ゾク</t>
    </rPh>
    <rPh sb="2" eb="3">
      <t>エ</t>
    </rPh>
    <phoneticPr fontId="2"/>
  </si>
  <si>
    <t>給付決定状況等</t>
    <rPh sb="0" eb="2">
      <t>キュウフ</t>
    </rPh>
    <rPh sb="2" eb="4">
      <t>ケッテイ</t>
    </rPh>
    <rPh sb="4" eb="6">
      <t>ジョウキョウ</t>
    </rPh>
    <rPh sb="6" eb="7">
      <t>トウ</t>
    </rPh>
    <phoneticPr fontId="2"/>
  </si>
  <si>
    <t>給付決定日</t>
    <rPh sb="0" eb="2">
      <t>キュウフ</t>
    </rPh>
    <rPh sb="2" eb="4">
      <t>ケッテイ</t>
    </rPh>
    <rPh sb="4" eb="5">
      <t>ビ</t>
    </rPh>
    <phoneticPr fontId="2"/>
  </si>
  <si>
    <t>支払日</t>
    <rPh sb="0" eb="3">
      <t>シハライビ</t>
    </rPh>
    <phoneticPr fontId="2"/>
  </si>
  <si>
    <t>-</t>
    <phoneticPr fontId="2"/>
  </si>
  <si>
    <t>合計</t>
    <rPh sb="0" eb="2">
      <t>ゴウケイ</t>
    </rPh>
    <phoneticPr fontId="2"/>
  </si>
  <si>
    <t>※１</t>
    <phoneticPr fontId="2"/>
  </si>
  <si>
    <t>　行が不足する場合は適宜追加すること。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2"/>
  </si>
  <si>
    <t>給付額</t>
    <rPh sb="0" eb="3">
      <t>キュウフガク</t>
    </rPh>
    <phoneticPr fontId="2"/>
  </si>
  <si>
    <t>対象外</t>
    <rPh sb="0" eb="3">
      <t>タイショウガイ</t>
    </rPh>
    <phoneticPr fontId="2"/>
  </si>
  <si>
    <t>※２</t>
    <phoneticPr fontId="2"/>
  </si>
  <si>
    <t>要綱第３条の別</t>
    <rPh sb="0" eb="2">
      <t>ヨウコウ</t>
    </rPh>
    <rPh sb="2" eb="3">
      <t>ダイ</t>
    </rPh>
    <rPh sb="4" eb="5">
      <t>ジョウ</t>
    </rPh>
    <rPh sb="6" eb="7">
      <t>ベツ</t>
    </rPh>
    <phoneticPr fontId="2"/>
  </si>
  <si>
    <r>
      <t>令和７年度 私立高等学校等専攻科生徒奨学給付金給付予定</t>
    </r>
    <r>
      <rPr>
        <strike/>
        <sz val="11"/>
        <rFont val="ＭＳ 明朝"/>
        <family val="1"/>
        <charset val="128"/>
      </rPr>
      <t>（決定）</t>
    </r>
    <r>
      <rPr>
        <sz val="11"/>
        <rFont val="ＭＳ 明朝"/>
        <family val="1"/>
        <charset val="128"/>
      </rPr>
      <t>一覧表</t>
    </r>
    <r>
      <rPr>
        <b/>
        <sz val="11"/>
        <rFont val="ＭＳ ゴシック"/>
        <family val="3"/>
        <charset val="128"/>
      </rPr>
      <t>（前倒し給付）</t>
    </r>
    <rPh sb="0" eb="2">
      <t>レイワ</t>
    </rPh>
    <rPh sb="3" eb="5">
      <t>ネンド</t>
    </rPh>
    <rPh sb="5" eb="7">
      <t>ヘイネンド</t>
    </rPh>
    <rPh sb="6" eb="8">
      <t>シリツ</t>
    </rPh>
    <rPh sb="8" eb="10">
      <t>コウトウ</t>
    </rPh>
    <rPh sb="10" eb="12">
      <t>ガッコウ</t>
    </rPh>
    <rPh sb="12" eb="13">
      <t>トウ</t>
    </rPh>
    <rPh sb="13" eb="16">
      <t>センコウカ</t>
    </rPh>
    <rPh sb="16" eb="18">
      <t>セイト</t>
    </rPh>
    <rPh sb="18" eb="20">
      <t>ショウガク</t>
    </rPh>
    <rPh sb="20" eb="23">
      <t>キュウフキン</t>
    </rPh>
    <rPh sb="23" eb="25">
      <t>キュウフ</t>
    </rPh>
    <rPh sb="25" eb="27">
      <t>ヨテイ</t>
    </rPh>
    <rPh sb="28" eb="30">
      <t>ケッテイ</t>
    </rPh>
    <rPh sb="31" eb="33">
      <t>イチラン</t>
    </rPh>
    <rPh sb="33" eb="34">
      <t>ヒョウ</t>
    </rPh>
    <rPh sb="35" eb="37">
      <t>マエダオ</t>
    </rPh>
    <rPh sb="38" eb="40">
      <t>キュウフ</t>
    </rPh>
    <phoneticPr fontId="2"/>
  </si>
  <si>
    <t>申 請 者
(生計維持者)
氏　　名</t>
    <rPh sb="0" eb="1">
      <t>サル</t>
    </rPh>
    <rPh sb="2" eb="3">
      <t>ショウ</t>
    </rPh>
    <rPh sb="4" eb="5">
      <t>シャ</t>
    </rPh>
    <rPh sb="7" eb="12">
      <t>セイケイイジシャ</t>
    </rPh>
    <rPh sb="14" eb="15">
      <t>シ</t>
    </rPh>
    <rPh sb="17" eb="18">
      <t>メイ</t>
    </rPh>
    <phoneticPr fontId="2"/>
  </si>
  <si>
    <t>備考</t>
    <rPh sb="0" eb="1">
      <t>ソナエ</t>
    </rPh>
    <rPh sb="1" eb="2">
      <t>コウ</t>
    </rPh>
    <phoneticPr fontId="2"/>
  </si>
  <si>
    <t>ア</t>
    <phoneticPr fontId="2"/>
  </si>
  <si>
    <t>イ</t>
    <phoneticPr fontId="2"/>
  </si>
  <si>
    <t>ウ</t>
    <phoneticPr fontId="2"/>
  </si>
  <si>
    <t>　「要綱第３条の別」欄には、要綱第３条第１項第２号に該当する記号「ア、イ、ウ」を記入すること。</t>
    <rPh sb="2" eb="4">
      <t>ヨウコウ</t>
    </rPh>
    <rPh sb="4" eb="5">
      <t>ダイ</t>
    </rPh>
    <rPh sb="6" eb="7">
      <t>ジョウ</t>
    </rPh>
    <rPh sb="8" eb="9">
      <t>ベツ</t>
    </rPh>
    <rPh sb="10" eb="11">
      <t>ラン</t>
    </rPh>
    <rPh sb="14" eb="16">
      <t>ヨウコウ</t>
    </rPh>
    <rPh sb="16" eb="17">
      <t>ダイ</t>
    </rPh>
    <rPh sb="18" eb="19">
      <t>ジョウ</t>
    </rPh>
    <rPh sb="19" eb="20">
      <t>ダイ</t>
    </rPh>
    <rPh sb="21" eb="22">
      <t>コウ</t>
    </rPh>
    <rPh sb="22" eb="23">
      <t>ダイ</t>
    </rPh>
    <rPh sb="24" eb="25">
      <t>ゴウ</t>
    </rPh>
    <rPh sb="26" eb="28">
      <t>ガイトウ</t>
    </rPh>
    <rPh sb="30" eb="32">
      <t>キゴウ</t>
    </rPh>
    <rPh sb="40" eb="4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</si>
</sst>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0\)"/>
    <numFmt numFmtId="177" formatCode="#,##0_);[Red]\(#,##0\)"/>
    <numFmt numFmtId="178" formatCode="#,##0_ "/>
  </numFmts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trike/>
      <sz val="11"/>
      <name val="ＭＳ 明朝"/>
      <family val="1"/>
      <charset val="128"/>
    </font>
    <font>
      <sz val="8"/>
      <color indexed="81"/>
      <name val="ＭＳ Ｐ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5" fillId="0" borderId="0" xfId="0" applyFont="1" applyAlignment="1">
      <alignment horizontal="left" vertical="center"/>
    </xf>
    <xf numFmtId="177" fontId="4" fillId="0" borderId="18" xfId="0" applyNumberFormat="1" applyFont="1" applyBorder="1" applyAlignment="1">
      <alignment horizontal="center" vertical="center"/>
    </xf>
    <xf numFmtId="177" fontId="4" fillId="0" borderId="19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177" fontId="4" fillId="0" borderId="22" xfId="0" applyNumberFormat="1" applyFont="1" applyBorder="1" applyAlignment="1">
      <alignment horizontal="center" vertical="center"/>
    </xf>
    <xf numFmtId="177" fontId="4" fillId="0" borderId="23" xfId="0" applyNumberFormat="1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3" fontId="0" fillId="0" borderId="5" xfId="0" applyNumberFormat="1" applyBorder="1">
      <alignment vertical="center"/>
    </xf>
    <xf numFmtId="178" fontId="4" fillId="0" borderId="5" xfId="0" applyNumberFormat="1" applyFont="1" applyBorder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3" fontId="0" fillId="0" borderId="5" xfId="0" applyNumberFormat="1" applyFill="1" applyBorder="1">
      <alignment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4" fillId="0" borderId="1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124"/>
  <sheetViews>
    <sheetView showGridLines="0" tabSelected="1" view="pageBreakPreview" zoomScaleNormal="100" zoomScaleSheetLayoutView="100" workbookViewId="0">
      <selection activeCell="G13" sqref="G13"/>
    </sheetView>
  </sheetViews>
  <sheetFormatPr defaultColWidth="9" defaultRowHeight="18.75" customHeight="1" x14ac:dyDescent="0.2"/>
  <cols>
    <col min="1" max="2" width="5.77734375" style="2" customWidth="1"/>
    <col min="3" max="4" width="16.77734375" style="3" customWidth="1"/>
    <col min="5" max="5" width="5.77734375" style="2" customWidth="1"/>
    <col min="6" max="9" width="13.88671875" style="2" customWidth="1"/>
    <col min="10" max="10" width="13.88671875" style="3" customWidth="1"/>
    <col min="11" max="243" width="9" style="3"/>
    <col min="244" max="245" width="3.6640625" style="3" customWidth="1"/>
    <col min="246" max="247" width="9.109375" style="3" customWidth="1"/>
    <col min="248" max="248" width="3.6640625" style="3" customWidth="1"/>
    <col min="249" max="252" width="9.109375" style="3" customWidth="1"/>
    <col min="253" max="266" width="8.109375" style="3" customWidth="1"/>
    <col min="267" max="499" width="9" style="3"/>
    <col min="500" max="501" width="3.6640625" style="3" customWidth="1"/>
    <col min="502" max="503" width="9.109375" style="3" customWidth="1"/>
    <col min="504" max="504" width="3.6640625" style="3" customWidth="1"/>
    <col min="505" max="508" width="9.109375" style="3" customWidth="1"/>
    <col min="509" max="522" width="8.109375" style="3" customWidth="1"/>
    <col min="523" max="755" width="9" style="3"/>
    <col min="756" max="757" width="3.6640625" style="3" customWidth="1"/>
    <col min="758" max="759" width="9.109375" style="3" customWidth="1"/>
    <col min="760" max="760" width="3.6640625" style="3" customWidth="1"/>
    <col min="761" max="764" width="9.109375" style="3" customWidth="1"/>
    <col min="765" max="778" width="8.109375" style="3" customWidth="1"/>
    <col min="779" max="1011" width="9" style="3"/>
    <col min="1012" max="1013" width="3.6640625" style="3" customWidth="1"/>
    <col min="1014" max="1015" width="9.109375" style="3" customWidth="1"/>
    <col min="1016" max="1016" width="3.6640625" style="3" customWidth="1"/>
    <col min="1017" max="1020" width="9.109375" style="3" customWidth="1"/>
    <col min="1021" max="1034" width="8.109375" style="3" customWidth="1"/>
    <col min="1035" max="1267" width="9" style="3"/>
    <col min="1268" max="1269" width="3.6640625" style="3" customWidth="1"/>
    <col min="1270" max="1271" width="9.109375" style="3" customWidth="1"/>
    <col min="1272" max="1272" width="3.6640625" style="3" customWidth="1"/>
    <col min="1273" max="1276" width="9.109375" style="3" customWidth="1"/>
    <col min="1277" max="1290" width="8.109375" style="3" customWidth="1"/>
    <col min="1291" max="1523" width="9" style="3"/>
    <col min="1524" max="1525" width="3.6640625" style="3" customWidth="1"/>
    <col min="1526" max="1527" width="9.109375" style="3" customWidth="1"/>
    <col min="1528" max="1528" width="3.6640625" style="3" customWidth="1"/>
    <col min="1529" max="1532" width="9.109375" style="3" customWidth="1"/>
    <col min="1533" max="1546" width="8.109375" style="3" customWidth="1"/>
    <col min="1547" max="1779" width="9" style="3"/>
    <col min="1780" max="1781" width="3.6640625" style="3" customWidth="1"/>
    <col min="1782" max="1783" width="9.109375" style="3" customWidth="1"/>
    <col min="1784" max="1784" width="3.6640625" style="3" customWidth="1"/>
    <col min="1785" max="1788" width="9.109375" style="3" customWidth="1"/>
    <col min="1789" max="1802" width="8.109375" style="3" customWidth="1"/>
    <col min="1803" max="2035" width="9" style="3"/>
    <col min="2036" max="2037" width="3.6640625" style="3" customWidth="1"/>
    <col min="2038" max="2039" width="9.109375" style="3" customWidth="1"/>
    <col min="2040" max="2040" width="3.6640625" style="3" customWidth="1"/>
    <col min="2041" max="2044" width="9.109375" style="3" customWidth="1"/>
    <col min="2045" max="2058" width="8.109375" style="3" customWidth="1"/>
    <col min="2059" max="2291" width="9" style="3"/>
    <col min="2292" max="2293" width="3.6640625" style="3" customWidth="1"/>
    <col min="2294" max="2295" width="9.109375" style="3" customWidth="1"/>
    <col min="2296" max="2296" width="3.6640625" style="3" customWidth="1"/>
    <col min="2297" max="2300" width="9.109375" style="3" customWidth="1"/>
    <col min="2301" max="2314" width="8.109375" style="3" customWidth="1"/>
    <col min="2315" max="2547" width="9" style="3"/>
    <col min="2548" max="2549" width="3.6640625" style="3" customWidth="1"/>
    <col min="2550" max="2551" width="9.109375" style="3" customWidth="1"/>
    <col min="2552" max="2552" width="3.6640625" style="3" customWidth="1"/>
    <col min="2553" max="2556" width="9.109375" style="3" customWidth="1"/>
    <col min="2557" max="2570" width="8.109375" style="3" customWidth="1"/>
    <col min="2571" max="2803" width="9" style="3"/>
    <col min="2804" max="2805" width="3.6640625" style="3" customWidth="1"/>
    <col min="2806" max="2807" width="9.109375" style="3" customWidth="1"/>
    <col min="2808" max="2808" width="3.6640625" style="3" customWidth="1"/>
    <col min="2809" max="2812" width="9.109375" style="3" customWidth="1"/>
    <col min="2813" max="2826" width="8.109375" style="3" customWidth="1"/>
    <col min="2827" max="3059" width="9" style="3"/>
    <col min="3060" max="3061" width="3.6640625" style="3" customWidth="1"/>
    <col min="3062" max="3063" width="9.109375" style="3" customWidth="1"/>
    <col min="3064" max="3064" width="3.6640625" style="3" customWidth="1"/>
    <col min="3065" max="3068" width="9.109375" style="3" customWidth="1"/>
    <col min="3069" max="3082" width="8.109375" style="3" customWidth="1"/>
    <col min="3083" max="3315" width="9" style="3"/>
    <col min="3316" max="3317" width="3.6640625" style="3" customWidth="1"/>
    <col min="3318" max="3319" width="9.109375" style="3" customWidth="1"/>
    <col min="3320" max="3320" width="3.6640625" style="3" customWidth="1"/>
    <col min="3321" max="3324" width="9.109375" style="3" customWidth="1"/>
    <col min="3325" max="3338" width="8.109375" style="3" customWidth="1"/>
    <col min="3339" max="3571" width="9" style="3"/>
    <col min="3572" max="3573" width="3.6640625" style="3" customWidth="1"/>
    <col min="3574" max="3575" width="9.109375" style="3" customWidth="1"/>
    <col min="3576" max="3576" width="3.6640625" style="3" customWidth="1"/>
    <col min="3577" max="3580" width="9.109375" style="3" customWidth="1"/>
    <col min="3581" max="3594" width="8.109375" style="3" customWidth="1"/>
    <col min="3595" max="3827" width="9" style="3"/>
    <col min="3828" max="3829" width="3.6640625" style="3" customWidth="1"/>
    <col min="3830" max="3831" width="9.109375" style="3" customWidth="1"/>
    <col min="3832" max="3832" width="3.6640625" style="3" customWidth="1"/>
    <col min="3833" max="3836" width="9.109375" style="3" customWidth="1"/>
    <col min="3837" max="3850" width="8.109375" style="3" customWidth="1"/>
    <col min="3851" max="4083" width="9" style="3"/>
    <col min="4084" max="4085" width="3.6640625" style="3" customWidth="1"/>
    <col min="4086" max="4087" width="9.109375" style="3" customWidth="1"/>
    <col min="4088" max="4088" width="3.6640625" style="3" customWidth="1"/>
    <col min="4089" max="4092" width="9.109375" style="3" customWidth="1"/>
    <col min="4093" max="4106" width="8.109375" style="3" customWidth="1"/>
    <col min="4107" max="4339" width="9" style="3"/>
    <col min="4340" max="4341" width="3.6640625" style="3" customWidth="1"/>
    <col min="4342" max="4343" width="9.109375" style="3" customWidth="1"/>
    <col min="4344" max="4344" width="3.6640625" style="3" customWidth="1"/>
    <col min="4345" max="4348" width="9.109375" style="3" customWidth="1"/>
    <col min="4349" max="4362" width="8.109375" style="3" customWidth="1"/>
    <col min="4363" max="4595" width="9" style="3"/>
    <col min="4596" max="4597" width="3.6640625" style="3" customWidth="1"/>
    <col min="4598" max="4599" width="9.109375" style="3" customWidth="1"/>
    <col min="4600" max="4600" width="3.6640625" style="3" customWidth="1"/>
    <col min="4601" max="4604" width="9.109375" style="3" customWidth="1"/>
    <col min="4605" max="4618" width="8.109375" style="3" customWidth="1"/>
    <col min="4619" max="4851" width="9" style="3"/>
    <col min="4852" max="4853" width="3.6640625" style="3" customWidth="1"/>
    <col min="4854" max="4855" width="9.109375" style="3" customWidth="1"/>
    <col min="4856" max="4856" width="3.6640625" style="3" customWidth="1"/>
    <col min="4857" max="4860" width="9.109375" style="3" customWidth="1"/>
    <col min="4861" max="4874" width="8.109375" style="3" customWidth="1"/>
    <col min="4875" max="5107" width="9" style="3"/>
    <col min="5108" max="5109" width="3.6640625" style="3" customWidth="1"/>
    <col min="5110" max="5111" width="9.109375" style="3" customWidth="1"/>
    <col min="5112" max="5112" width="3.6640625" style="3" customWidth="1"/>
    <col min="5113" max="5116" width="9.109375" style="3" customWidth="1"/>
    <col min="5117" max="5130" width="8.109375" style="3" customWidth="1"/>
    <col min="5131" max="5363" width="9" style="3"/>
    <col min="5364" max="5365" width="3.6640625" style="3" customWidth="1"/>
    <col min="5366" max="5367" width="9.109375" style="3" customWidth="1"/>
    <col min="5368" max="5368" width="3.6640625" style="3" customWidth="1"/>
    <col min="5369" max="5372" width="9.109375" style="3" customWidth="1"/>
    <col min="5373" max="5386" width="8.109375" style="3" customWidth="1"/>
    <col min="5387" max="5619" width="9" style="3"/>
    <col min="5620" max="5621" width="3.6640625" style="3" customWidth="1"/>
    <col min="5622" max="5623" width="9.109375" style="3" customWidth="1"/>
    <col min="5624" max="5624" width="3.6640625" style="3" customWidth="1"/>
    <col min="5625" max="5628" width="9.109375" style="3" customWidth="1"/>
    <col min="5629" max="5642" width="8.109375" style="3" customWidth="1"/>
    <col min="5643" max="5875" width="9" style="3"/>
    <col min="5876" max="5877" width="3.6640625" style="3" customWidth="1"/>
    <col min="5878" max="5879" width="9.109375" style="3" customWidth="1"/>
    <col min="5880" max="5880" width="3.6640625" style="3" customWidth="1"/>
    <col min="5881" max="5884" width="9.109375" style="3" customWidth="1"/>
    <col min="5885" max="5898" width="8.109375" style="3" customWidth="1"/>
    <col min="5899" max="6131" width="9" style="3"/>
    <col min="6132" max="6133" width="3.6640625" style="3" customWidth="1"/>
    <col min="6134" max="6135" width="9.109375" style="3" customWidth="1"/>
    <col min="6136" max="6136" width="3.6640625" style="3" customWidth="1"/>
    <col min="6137" max="6140" width="9.109375" style="3" customWidth="1"/>
    <col min="6141" max="6154" width="8.109375" style="3" customWidth="1"/>
    <col min="6155" max="6387" width="9" style="3"/>
    <col min="6388" max="6389" width="3.6640625" style="3" customWidth="1"/>
    <col min="6390" max="6391" width="9.109375" style="3" customWidth="1"/>
    <col min="6392" max="6392" width="3.6640625" style="3" customWidth="1"/>
    <col min="6393" max="6396" width="9.109375" style="3" customWidth="1"/>
    <col min="6397" max="6410" width="8.109375" style="3" customWidth="1"/>
    <col min="6411" max="6643" width="9" style="3"/>
    <col min="6644" max="6645" width="3.6640625" style="3" customWidth="1"/>
    <col min="6646" max="6647" width="9.109375" style="3" customWidth="1"/>
    <col min="6648" max="6648" width="3.6640625" style="3" customWidth="1"/>
    <col min="6649" max="6652" width="9.109375" style="3" customWidth="1"/>
    <col min="6653" max="6666" width="8.109375" style="3" customWidth="1"/>
    <col min="6667" max="6899" width="9" style="3"/>
    <col min="6900" max="6901" width="3.6640625" style="3" customWidth="1"/>
    <col min="6902" max="6903" width="9.109375" style="3" customWidth="1"/>
    <col min="6904" max="6904" width="3.6640625" style="3" customWidth="1"/>
    <col min="6905" max="6908" width="9.109375" style="3" customWidth="1"/>
    <col min="6909" max="6922" width="8.109375" style="3" customWidth="1"/>
    <col min="6923" max="7155" width="9" style="3"/>
    <col min="7156" max="7157" width="3.6640625" style="3" customWidth="1"/>
    <col min="7158" max="7159" width="9.109375" style="3" customWidth="1"/>
    <col min="7160" max="7160" width="3.6640625" style="3" customWidth="1"/>
    <col min="7161" max="7164" width="9.109375" style="3" customWidth="1"/>
    <col min="7165" max="7178" width="8.109375" style="3" customWidth="1"/>
    <col min="7179" max="7411" width="9" style="3"/>
    <col min="7412" max="7413" width="3.6640625" style="3" customWidth="1"/>
    <col min="7414" max="7415" width="9.109375" style="3" customWidth="1"/>
    <col min="7416" max="7416" width="3.6640625" style="3" customWidth="1"/>
    <col min="7417" max="7420" width="9.109375" style="3" customWidth="1"/>
    <col min="7421" max="7434" width="8.109375" style="3" customWidth="1"/>
    <col min="7435" max="7667" width="9" style="3"/>
    <col min="7668" max="7669" width="3.6640625" style="3" customWidth="1"/>
    <col min="7670" max="7671" width="9.109375" style="3" customWidth="1"/>
    <col min="7672" max="7672" width="3.6640625" style="3" customWidth="1"/>
    <col min="7673" max="7676" width="9.109375" style="3" customWidth="1"/>
    <col min="7677" max="7690" width="8.109375" style="3" customWidth="1"/>
    <col min="7691" max="7923" width="9" style="3"/>
    <col min="7924" max="7925" width="3.6640625" style="3" customWidth="1"/>
    <col min="7926" max="7927" width="9.109375" style="3" customWidth="1"/>
    <col min="7928" max="7928" width="3.6640625" style="3" customWidth="1"/>
    <col min="7929" max="7932" width="9.109375" style="3" customWidth="1"/>
    <col min="7933" max="7946" width="8.109375" style="3" customWidth="1"/>
    <col min="7947" max="8179" width="9" style="3"/>
    <col min="8180" max="8181" width="3.6640625" style="3" customWidth="1"/>
    <col min="8182" max="8183" width="9.109375" style="3" customWidth="1"/>
    <col min="8184" max="8184" width="3.6640625" style="3" customWidth="1"/>
    <col min="8185" max="8188" width="9.109375" style="3" customWidth="1"/>
    <col min="8189" max="8202" width="8.109375" style="3" customWidth="1"/>
    <col min="8203" max="8435" width="9" style="3"/>
    <col min="8436" max="8437" width="3.6640625" style="3" customWidth="1"/>
    <col min="8438" max="8439" width="9.109375" style="3" customWidth="1"/>
    <col min="8440" max="8440" width="3.6640625" style="3" customWidth="1"/>
    <col min="8441" max="8444" width="9.109375" style="3" customWidth="1"/>
    <col min="8445" max="8458" width="8.109375" style="3" customWidth="1"/>
    <col min="8459" max="8691" width="9" style="3"/>
    <col min="8692" max="8693" width="3.6640625" style="3" customWidth="1"/>
    <col min="8694" max="8695" width="9.109375" style="3" customWidth="1"/>
    <col min="8696" max="8696" width="3.6640625" style="3" customWidth="1"/>
    <col min="8697" max="8700" width="9.109375" style="3" customWidth="1"/>
    <col min="8701" max="8714" width="8.109375" style="3" customWidth="1"/>
    <col min="8715" max="8947" width="9" style="3"/>
    <col min="8948" max="8949" width="3.6640625" style="3" customWidth="1"/>
    <col min="8950" max="8951" width="9.109375" style="3" customWidth="1"/>
    <col min="8952" max="8952" width="3.6640625" style="3" customWidth="1"/>
    <col min="8953" max="8956" width="9.109375" style="3" customWidth="1"/>
    <col min="8957" max="8970" width="8.109375" style="3" customWidth="1"/>
    <col min="8971" max="9203" width="9" style="3"/>
    <col min="9204" max="9205" width="3.6640625" style="3" customWidth="1"/>
    <col min="9206" max="9207" width="9.109375" style="3" customWidth="1"/>
    <col min="9208" max="9208" width="3.6640625" style="3" customWidth="1"/>
    <col min="9209" max="9212" width="9.109375" style="3" customWidth="1"/>
    <col min="9213" max="9226" width="8.109375" style="3" customWidth="1"/>
    <col min="9227" max="9459" width="9" style="3"/>
    <col min="9460" max="9461" width="3.6640625" style="3" customWidth="1"/>
    <col min="9462" max="9463" width="9.109375" style="3" customWidth="1"/>
    <col min="9464" max="9464" width="3.6640625" style="3" customWidth="1"/>
    <col min="9465" max="9468" width="9.109375" style="3" customWidth="1"/>
    <col min="9469" max="9482" width="8.109375" style="3" customWidth="1"/>
    <col min="9483" max="9715" width="9" style="3"/>
    <col min="9716" max="9717" width="3.6640625" style="3" customWidth="1"/>
    <col min="9718" max="9719" width="9.109375" style="3" customWidth="1"/>
    <col min="9720" max="9720" width="3.6640625" style="3" customWidth="1"/>
    <col min="9721" max="9724" width="9.109375" style="3" customWidth="1"/>
    <col min="9725" max="9738" width="8.109375" style="3" customWidth="1"/>
    <col min="9739" max="9971" width="9" style="3"/>
    <col min="9972" max="9973" width="3.6640625" style="3" customWidth="1"/>
    <col min="9974" max="9975" width="9.109375" style="3" customWidth="1"/>
    <col min="9976" max="9976" width="3.6640625" style="3" customWidth="1"/>
    <col min="9977" max="9980" width="9.109375" style="3" customWidth="1"/>
    <col min="9981" max="9994" width="8.109375" style="3" customWidth="1"/>
    <col min="9995" max="10227" width="9" style="3"/>
    <col min="10228" max="10229" width="3.6640625" style="3" customWidth="1"/>
    <col min="10230" max="10231" width="9.109375" style="3" customWidth="1"/>
    <col min="10232" max="10232" width="3.6640625" style="3" customWidth="1"/>
    <col min="10233" max="10236" width="9.109375" style="3" customWidth="1"/>
    <col min="10237" max="10250" width="8.109375" style="3" customWidth="1"/>
    <col min="10251" max="10483" width="9" style="3"/>
    <col min="10484" max="10485" width="3.6640625" style="3" customWidth="1"/>
    <col min="10486" max="10487" width="9.109375" style="3" customWidth="1"/>
    <col min="10488" max="10488" width="3.6640625" style="3" customWidth="1"/>
    <col min="10489" max="10492" width="9.109375" style="3" customWidth="1"/>
    <col min="10493" max="10506" width="8.109375" style="3" customWidth="1"/>
    <col min="10507" max="10739" width="9" style="3"/>
    <col min="10740" max="10741" width="3.6640625" style="3" customWidth="1"/>
    <col min="10742" max="10743" width="9.109375" style="3" customWidth="1"/>
    <col min="10744" max="10744" width="3.6640625" style="3" customWidth="1"/>
    <col min="10745" max="10748" width="9.109375" style="3" customWidth="1"/>
    <col min="10749" max="10762" width="8.109375" style="3" customWidth="1"/>
    <col min="10763" max="10995" width="9" style="3"/>
    <col min="10996" max="10997" width="3.6640625" style="3" customWidth="1"/>
    <col min="10998" max="10999" width="9.109375" style="3" customWidth="1"/>
    <col min="11000" max="11000" width="3.6640625" style="3" customWidth="1"/>
    <col min="11001" max="11004" width="9.109375" style="3" customWidth="1"/>
    <col min="11005" max="11018" width="8.109375" style="3" customWidth="1"/>
    <col min="11019" max="11251" width="9" style="3"/>
    <col min="11252" max="11253" width="3.6640625" style="3" customWidth="1"/>
    <col min="11254" max="11255" width="9.109375" style="3" customWidth="1"/>
    <col min="11256" max="11256" width="3.6640625" style="3" customWidth="1"/>
    <col min="11257" max="11260" width="9.109375" style="3" customWidth="1"/>
    <col min="11261" max="11274" width="8.109375" style="3" customWidth="1"/>
    <col min="11275" max="11507" width="9" style="3"/>
    <col min="11508" max="11509" width="3.6640625" style="3" customWidth="1"/>
    <col min="11510" max="11511" width="9.109375" style="3" customWidth="1"/>
    <col min="11512" max="11512" width="3.6640625" style="3" customWidth="1"/>
    <col min="11513" max="11516" width="9.109375" style="3" customWidth="1"/>
    <col min="11517" max="11530" width="8.109375" style="3" customWidth="1"/>
    <col min="11531" max="11763" width="9" style="3"/>
    <col min="11764" max="11765" width="3.6640625" style="3" customWidth="1"/>
    <col min="11766" max="11767" width="9.109375" style="3" customWidth="1"/>
    <col min="11768" max="11768" width="3.6640625" style="3" customWidth="1"/>
    <col min="11769" max="11772" width="9.109375" style="3" customWidth="1"/>
    <col min="11773" max="11786" width="8.109375" style="3" customWidth="1"/>
    <col min="11787" max="12019" width="9" style="3"/>
    <col min="12020" max="12021" width="3.6640625" style="3" customWidth="1"/>
    <col min="12022" max="12023" width="9.109375" style="3" customWidth="1"/>
    <col min="12024" max="12024" width="3.6640625" style="3" customWidth="1"/>
    <col min="12025" max="12028" width="9.109375" style="3" customWidth="1"/>
    <col min="12029" max="12042" width="8.109375" style="3" customWidth="1"/>
    <col min="12043" max="12275" width="9" style="3"/>
    <col min="12276" max="12277" width="3.6640625" style="3" customWidth="1"/>
    <col min="12278" max="12279" width="9.109375" style="3" customWidth="1"/>
    <col min="12280" max="12280" width="3.6640625" style="3" customWidth="1"/>
    <col min="12281" max="12284" width="9.109375" style="3" customWidth="1"/>
    <col min="12285" max="12298" width="8.109375" style="3" customWidth="1"/>
    <col min="12299" max="12531" width="9" style="3"/>
    <col min="12532" max="12533" width="3.6640625" style="3" customWidth="1"/>
    <col min="12534" max="12535" width="9.109375" style="3" customWidth="1"/>
    <col min="12536" max="12536" width="3.6640625" style="3" customWidth="1"/>
    <col min="12537" max="12540" width="9.109375" style="3" customWidth="1"/>
    <col min="12541" max="12554" width="8.109375" style="3" customWidth="1"/>
    <col min="12555" max="12787" width="9" style="3"/>
    <col min="12788" max="12789" width="3.6640625" style="3" customWidth="1"/>
    <col min="12790" max="12791" width="9.109375" style="3" customWidth="1"/>
    <col min="12792" max="12792" width="3.6640625" style="3" customWidth="1"/>
    <col min="12793" max="12796" width="9.109375" style="3" customWidth="1"/>
    <col min="12797" max="12810" width="8.109375" style="3" customWidth="1"/>
    <col min="12811" max="13043" width="9" style="3"/>
    <col min="13044" max="13045" width="3.6640625" style="3" customWidth="1"/>
    <col min="13046" max="13047" width="9.109375" style="3" customWidth="1"/>
    <col min="13048" max="13048" width="3.6640625" style="3" customWidth="1"/>
    <col min="13049" max="13052" width="9.109375" style="3" customWidth="1"/>
    <col min="13053" max="13066" width="8.109375" style="3" customWidth="1"/>
    <col min="13067" max="13299" width="9" style="3"/>
    <col min="13300" max="13301" width="3.6640625" style="3" customWidth="1"/>
    <col min="13302" max="13303" width="9.109375" style="3" customWidth="1"/>
    <col min="13304" max="13304" width="3.6640625" style="3" customWidth="1"/>
    <col min="13305" max="13308" width="9.109375" style="3" customWidth="1"/>
    <col min="13309" max="13322" width="8.109375" style="3" customWidth="1"/>
    <col min="13323" max="13555" width="9" style="3"/>
    <col min="13556" max="13557" width="3.6640625" style="3" customWidth="1"/>
    <col min="13558" max="13559" width="9.109375" style="3" customWidth="1"/>
    <col min="13560" max="13560" width="3.6640625" style="3" customWidth="1"/>
    <col min="13561" max="13564" width="9.109375" style="3" customWidth="1"/>
    <col min="13565" max="13578" width="8.109375" style="3" customWidth="1"/>
    <col min="13579" max="13811" width="9" style="3"/>
    <col min="13812" max="13813" width="3.6640625" style="3" customWidth="1"/>
    <col min="13814" max="13815" width="9.109375" style="3" customWidth="1"/>
    <col min="13816" max="13816" width="3.6640625" style="3" customWidth="1"/>
    <col min="13817" max="13820" width="9.109375" style="3" customWidth="1"/>
    <col min="13821" max="13834" width="8.109375" style="3" customWidth="1"/>
    <col min="13835" max="14067" width="9" style="3"/>
    <col min="14068" max="14069" width="3.6640625" style="3" customWidth="1"/>
    <col min="14070" max="14071" width="9.109375" style="3" customWidth="1"/>
    <col min="14072" max="14072" width="3.6640625" style="3" customWidth="1"/>
    <col min="14073" max="14076" width="9.109375" style="3" customWidth="1"/>
    <col min="14077" max="14090" width="8.109375" style="3" customWidth="1"/>
    <col min="14091" max="14323" width="9" style="3"/>
    <col min="14324" max="14325" width="3.6640625" style="3" customWidth="1"/>
    <col min="14326" max="14327" width="9.109375" style="3" customWidth="1"/>
    <col min="14328" max="14328" width="3.6640625" style="3" customWidth="1"/>
    <col min="14329" max="14332" width="9.109375" style="3" customWidth="1"/>
    <col min="14333" max="14346" width="8.109375" style="3" customWidth="1"/>
    <col min="14347" max="14579" width="9" style="3"/>
    <col min="14580" max="14581" width="3.6640625" style="3" customWidth="1"/>
    <col min="14582" max="14583" width="9.109375" style="3" customWidth="1"/>
    <col min="14584" max="14584" width="3.6640625" style="3" customWidth="1"/>
    <col min="14585" max="14588" width="9.109375" style="3" customWidth="1"/>
    <col min="14589" max="14602" width="8.109375" style="3" customWidth="1"/>
    <col min="14603" max="14835" width="9" style="3"/>
    <col min="14836" max="14837" width="3.6640625" style="3" customWidth="1"/>
    <col min="14838" max="14839" width="9.109375" style="3" customWidth="1"/>
    <col min="14840" max="14840" width="3.6640625" style="3" customWidth="1"/>
    <col min="14841" max="14844" width="9.109375" style="3" customWidth="1"/>
    <col min="14845" max="14858" width="8.109375" style="3" customWidth="1"/>
    <col min="14859" max="15091" width="9" style="3"/>
    <col min="15092" max="15093" width="3.6640625" style="3" customWidth="1"/>
    <col min="15094" max="15095" width="9.109375" style="3" customWidth="1"/>
    <col min="15096" max="15096" width="3.6640625" style="3" customWidth="1"/>
    <col min="15097" max="15100" width="9.109375" style="3" customWidth="1"/>
    <col min="15101" max="15114" width="8.109375" style="3" customWidth="1"/>
    <col min="15115" max="15347" width="9" style="3"/>
    <col min="15348" max="15349" width="3.6640625" style="3" customWidth="1"/>
    <col min="15350" max="15351" width="9.109375" style="3" customWidth="1"/>
    <col min="15352" max="15352" width="3.6640625" style="3" customWidth="1"/>
    <col min="15353" max="15356" width="9.109375" style="3" customWidth="1"/>
    <col min="15357" max="15370" width="8.109375" style="3" customWidth="1"/>
    <col min="15371" max="15603" width="9" style="3"/>
    <col min="15604" max="15605" width="3.6640625" style="3" customWidth="1"/>
    <col min="15606" max="15607" width="9.109375" style="3" customWidth="1"/>
    <col min="15608" max="15608" width="3.6640625" style="3" customWidth="1"/>
    <col min="15609" max="15612" width="9.109375" style="3" customWidth="1"/>
    <col min="15613" max="15626" width="8.109375" style="3" customWidth="1"/>
    <col min="15627" max="15859" width="9" style="3"/>
    <col min="15860" max="15861" width="3.6640625" style="3" customWidth="1"/>
    <col min="15862" max="15863" width="9.109375" style="3" customWidth="1"/>
    <col min="15864" max="15864" width="3.6640625" style="3" customWidth="1"/>
    <col min="15865" max="15868" width="9.109375" style="3" customWidth="1"/>
    <col min="15869" max="15882" width="8.109375" style="3" customWidth="1"/>
    <col min="15883" max="16115" width="9" style="3"/>
    <col min="16116" max="16117" width="3.6640625" style="3" customWidth="1"/>
    <col min="16118" max="16119" width="9.109375" style="3" customWidth="1"/>
    <col min="16120" max="16120" width="3.6640625" style="3" customWidth="1"/>
    <col min="16121" max="16124" width="9.109375" style="3" customWidth="1"/>
    <col min="16125" max="16138" width="8.109375" style="3" customWidth="1"/>
    <col min="16139" max="16384" width="9" style="3"/>
  </cols>
  <sheetData>
    <row r="1" spans="1:10" ht="18.75" customHeight="1" x14ac:dyDescent="0.2">
      <c r="A1" s="20"/>
      <c r="J1" s="4"/>
    </row>
    <row r="2" spans="1:10" ht="18.75" customHeight="1" x14ac:dyDescent="0.2">
      <c r="A2" s="38" t="s">
        <v>17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8.75" customHeight="1" x14ac:dyDescent="0.2">
      <c r="A3" s="5"/>
      <c r="B3" s="5"/>
      <c r="C3" s="5"/>
      <c r="D3" s="5"/>
      <c r="E3" s="5"/>
      <c r="F3" s="5"/>
      <c r="G3" s="5"/>
      <c r="H3" s="6" t="s">
        <v>0</v>
      </c>
      <c r="I3" s="39"/>
      <c r="J3" s="39"/>
    </row>
    <row r="4" spans="1:10" ht="18.75" customHeight="1" x14ac:dyDescent="0.2">
      <c r="G4" s="7"/>
      <c r="H4" s="8" t="s">
        <v>1</v>
      </c>
      <c r="I4" s="40"/>
      <c r="J4" s="41"/>
    </row>
    <row r="5" spans="1:10" s="2" customFormat="1" ht="18.75" customHeight="1" x14ac:dyDescent="0.2">
      <c r="A5" s="42" t="s">
        <v>2</v>
      </c>
      <c r="B5" s="42" t="s">
        <v>3</v>
      </c>
      <c r="C5" s="42" t="s">
        <v>4</v>
      </c>
      <c r="D5" s="44" t="s">
        <v>18</v>
      </c>
      <c r="E5" s="46" t="s">
        <v>5</v>
      </c>
      <c r="F5" s="42" t="s">
        <v>16</v>
      </c>
      <c r="G5" s="48" t="s">
        <v>6</v>
      </c>
      <c r="H5" s="49"/>
      <c r="I5" s="50"/>
      <c r="J5" s="51" t="s">
        <v>19</v>
      </c>
    </row>
    <row r="6" spans="1:10" s="2" customFormat="1" ht="18.75" customHeight="1" x14ac:dyDescent="0.2">
      <c r="A6" s="43"/>
      <c r="B6" s="43"/>
      <c r="C6" s="43"/>
      <c r="D6" s="45"/>
      <c r="E6" s="47"/>
      <c r="F6" s="43"/>
      <c r="G6" s="9" t="s">
        <v>7</v>
      </c>
      <c r="H6" s="9" t="s">
        <v>13</v>
      </c>
      <c r="I6" s="9" t="s">
        <v>8</v>
      </c>
      <c r="J6" s="52"/>
    </row>
    <row r="7" spans="1:10" ht="18.75" customHeight="1" x14ac:dyDescent="0.2">
      <c r="A7" s="15"/>
      <c r="B7" s="6"/>
      <c r="C7" s="16"/>
      <c r="D7" s="17"/>
      <c r="E7" s="18"/>
      <c r="F7" s="31"/>
      <c r="G7" s="21"/>
      <c r="H7" s="35">
        <f>SUMIF(入力規則!$A$1:$A$3,F7,入力規則!$B$1:$B$3)</f>
        <v>0</v>
      </c>
      <c r="I7" s="22"/>
      <c r="J7" s="16"/>
    </row>
    <row r="8" spans="1:10" ht="18.75" customHeight="1" x14ac:dyDescent="0.2">
      <c r="A8" s="15"/>
      <c r="B8" s="6"/>
      <c r="C8" s="16"/>
      <c r="D8" s="17"/>
      <c r="E8" s="18"/>
      <c r="F8" s="31"/>
      <c r="G8" s="21"/>
      <c r="H8" s="35">
        <f>SUMIF(入力規則!$A$1:$A$3,F8,入力規則!$B$1:$B$3)</f>
        <v>0</v>
      </c>
      <c r="I8" s="22"/>
      <c r="J8" s="16"/>
    </row>
    <row r="9" spans="1:10" ht="18.75" customHeight="1" x14ac:dyDescent="0.2">
      <c r="A9" s="15"/>
      <c r="B9" s="6"/>
      <c r="C9" s="16"/>
      <c r="D9" s="17"/>
      <c r="E9" s="18"/>
      <c r="F9" s="31"/>
      <c r="G9" s="21"/>
      <c r="H9" s="35">
        <f>SUMIF(入力規則!$A$1:$A$3,F9,入力規則!$B$1:$B$3)</f>
        <v>0</v>
      </c>
      <c r="I9" s="22"/>
      <c r="J9" s="16"/>
    </row>
    <row r="10" spans="1:10" ht="18.75" customHeight="1" x14ac:dyDescent="0.2">
      <c r="A10" s="15"/>
      <c r="B10" s="6"/>
      <c r="C10" s="16"/>
      <c r="D10" s="17"/>
      <c r="E10" s="18"/>
      <c r="F10" s="31"/>
      <c r="G10" s="21"/>
      <c r="H10" s="35">
        <f>SUMIF(入力規則!$A$1:$A$3,F10,入力規則!$B$1:$B$3)</f>
        <v>0</v>
      </c>
      <c r="I10" s="22"/>
      <c r="J10" s="16"/>
    </row>
    <row r="11" spans="1:10" ht="18.75" customHeight="1" x14ac:dyDescent="0.2">
      <c r="A11" s="15"/>
      <c r="B11" s="6"/>
      <c r="C11" s="16"/>
      <c r="D11" s="17"/>
      <c r="E11" s="18"/>
      <c r="F11" s="31"/>
      <c r="G11" s="21"/>
      <c r="H11" s="35">
        <f>SUMIF(入力規則!$A$1:$A$3,F11,入力規則!$B$1:$B$3)</f>
        <v>0</v>
      </c>
      <c r="I11" s="22"/>
      <c r="J11" s="16"/>
    </row>
    <row r="12" spans="1:10" ht="18.75" customHeight="1" x14ac:dyDescent="0.2">
      <c r="A12" s="15"/>
      <c r="B12" s="6"/>
      <c r="C12" s="16"/>
      <c r="D12" s="17"/>
      <c r="E12" s="18"/>
      <c r="F12" s="31"/>
      <c r="G12" s="21"/>
      <c r="H12" s="35">
        <f>SUMIF(入力規則!$A$1:$A$3,F12,入力規則!$B$1:$B$3)</f>
        <v>0</v>
      </c>
      <c r="I12" s="22"/>
      <c r="J12" s="16"/>
    </row>
    <row r="13" spans="1:10" ht="18.75" customHeight="1" x14ac:dyDescent="0.2">
      <c r="A13" s="15"/>
      <c r="B13" s="6"/>
      <c r="C13" s="16"/>
      <c r="D13" s="17"/>
      <c r="E13" s="18"/>
      <c r="F13" s="31"/>
      <c r="G13" s="21"/>
      <c r="H13" s="35">
        <f>SUMIF(入力規則!$A$1:$A$3,F13,入力規則!$B$1:$B$3)</f>
        <v>0</v>
      </c>
      <c r="I13" s="22"/>
      <c r="J13" s="16"/>
    </row>
    <row r="14" spans="1:10" ht="18.75" customHeight="1" x14ac:dyDescent="0.2">
      <c r="A14" s="15"/>
      <c r="B14" s="6"/>
      <c r="C14" s="16"/>
      <c r="D14" s="17"/>
      <c r="E14" s="18"/>
      <c r="F14" s="31"/>
      <c r="G14" s="21"/>
      <c r="H14" s="35">
        <f>SUMIF(入力規則!$A$1:$A$3,F14,入力規則!$B$1:$B$3)</f>
        <v>0</v>
      </c>
      <c r="I14" s="22"/>
      <c r="J14" s="16"/>
    </row>
    <row r="15" spans="1:10" ht="18.75" customHeight="1" x14ac:dyDescent="0.2">
      <c r="A15" s="15"/>
      <c r="B15" s="6"/>
      <c r="C15" s="16"/>
      <c r="D15" s="17"/>
      <c r="E15" s="18"/>
      <c r="F15" s="31"/>
      <c r="G15" s="21"/>
      <c r="H15" s="35">
        <f>SUMIF(入力規則!$A$1:$A$3,F15,入力規則!$B$1:$B$3)</f>
        <v>0</v>
      </c>
      <c r="I15" s="22"/>
      <c r="J15" s="16"/>
    </row>
    <row r="16" spans="1:10" ht="18.75" customHeight="1" x14ac:dyDescent="0.2">
      <c r="A16" s="15"/>
      <c r="B16" s="6"/>
      <c r="C16" s="16"/>
      <c r="D16" s="17"/>
      <c r="E16" s="18"/>
      <c r="F16" s="31"/>
      <c r="G16" s="21"/>
      <c r="H16" s="35">
        <f>SUMIF(入力規則!$A$1:$A$3,F16,入力規則!$B$1:$B$3)</f>
        <v>0</v>
      </c>
      <c r="I16" s="22"/>
      <c r="J16" s="16"/>
    </row>
    <row r="17" spans="1:10" ht="18.75" customHeight="1" x14ac:dyDescent="0.2">
      <c r="A17" s="15"/>
      <c r="B17" s="6"/>
      <c r="C17" s="16"/>
      <c r="D17" s="17"/>
      <c r="E17" s="18"/>
      <c r="F17" s="31"/>
      <c r="G17" s="21"/>
      <c r="H17" s="35">
        <f>SUMIF(入力規則!$A$1:$A$3,F17,入力規則!$B$1:$B$3)</f>
        <v>0</v>
      </c>
      <c r="I17" s="22"/>
      <c r="J17" s="16"/>
    </row>
    <row r="18" spans="1:10" ht="18.75" customHeight="1" x14ac:dyDescent="0.2">
      <c r="A18" s="15"/>
      <c r="B18" s="6"/>
      <c r="C18" s="16"/>
      <c r="D18" s="17"/>
      <c r="E18" s="18"/>
      <c r="F18" s="31"/>
      <c r="G18" s="21"/>
      <c r="H18" s="35">
        <f>SUMIF(入力規則!$A$1:$A$3,F18,入力規則!$B$1:$B$3)</f>
        <v>0</v>
      </c>
      <c r="I18" s="22"/>
      <c r="J18" s="16"/>
    </row>
    <row r="19" spans="1:10" ht="18.75" hidden="1" customHeight="1" x14ac:dyDescent="0.2">
      <c r="A19" s="15"/>
      <c r="B19" s="6"/>
      <c r="C19" s="16"/>
      <c r="D19" s="17"/>
      <c r="E19" s="18"/>
      <c r="F19" s="31"/>
      <c r="G19" s="21"/>
      <c r="H19" s="35">
        <f>SUMIF(入力規則!$A$1:$A$3,F19,入力規則!$B$1:$B$3)</f>
        <v>0</v>
      </c>
      <c r="I19" s="22"/>
      <c r="J19" s="16"/>
    </row>
    <row r="20" spans="1:10" ht="18.75" hidden="1" customHeight="1" x14ac:dyDescent="0.2">
      <c r="A20" s="15"/>
      <c r="B20" s="6"/>
      <c r="C20" s="16"/>
      <c r="D20" s="17"/>
      <c r="E20" s="18"/>
      <c r="F20" s="31"/>
      <c r="G20" s="21"/>
      <c r="H20" s="35">
        <f>SUMIF(入力規則!$A$1:$A$3,F20,入力規則!$B$1:$B$3)</f>
        <v>0</v>
      </c>
      <c r="I20" s="22"/>
      <c r="J20" s="16"/>
    </row>
    <row r="21" spans="1:10" ht="18.75" hidden="1" customHeight="1" x14ac:dyDescent="0.2">
      <c r="A21" s="15"/>
      <c r="B21" s="6"/>
      <c r="C21" s="16"/>
      <c r="D21" s="17"/>
      <c r="E21" s="18"/>
      <c r="F21" s="31"/>
      <c r="G21" s="21"/>
      <c r="H21" s="35">
        <f>SUMIF(入力規則!$A$1:$A$3,F21,入力規則!$B$1:$B$3)</f>
        <v>0</v>
      </c>
      <c r="I21" s="22"/>
      <c r="J21" s="16"/>
    </row>
    <row r="22" spans="1:10" ht="18.75" hidden="1" customHeight="1" x14ac:dyDescent="0.2">
      <c r="A22" s="15"/>
      <c r="B22" s="6"/>
      <c r="C22" s="16"/>
      <c r="D22" s="17"/>
      <c r="E22" s="18"/>
      <c r="F22" s="31"/>
      <c r="G22" s="21"/>
      <c r="H22" s="35">
        <f>SUMIF(入力規則!$A$1:$A$3,F22,入力規則!$B$1:$B$3)</f>
        <v>0</v>
      </c>
      <c r="I22" s="22"/>
      <c r="J22" s="16"/>
    </row>
    <row r="23" spans="1:10" ht="18.75" hidden="1" customHeight="1" x14ac:dyDescent="0.2">
      <c r="A23" s="15"/>
      <c r="B23" s="6"/>
      <c r="C23" s="16"/>
      <c r="D23" s="17"/>
      <c r="E23" s="18"/>
      <c r="F23" s="31"/>
      <c r="G23" s="21"/>
      <c r="H23" s="35">
        <f>SUMIF(入力規則!$A$1:$A$3,F23,入力規則!$B$1:$B$3)</f>
        <v>0</v>
      </c>
      <c r="I23" s="22"/>
      <c r="J23" s="16"/>
    </row>
    <row r="24" spans="1:10" ht="18.75" hidden="1" customHeight="1" x14ac:dyDescent="0.2">
      <c r="A24" s="15"/>
      <c r="B24" s="6"/>
      <c r="C24" s="16"/>
      <c r="D24" s="17"/>
      <c r="E24" s="18"/>
      <c r="F24" s="31"/>
      <c r="G24" s="21"/>
      <c r="H24" s="35">
        <f>SUMIF(入力規則!$A$1:$A$3,F24,入力規則!$B$1:$B$3)</f>
        <v>0</v>
      </c>
      <c r="I24" s="22"/>
      <c r="J24" s="16"/>
    </row>
    <row r="25" spans="1:10" ht="17.25" hidden="1" customHeight="1" x14ac:dyDescent="0.2">
      <c r="A25" s="15"/>
      <c r="B25" s="6"/>
      <c r="C25" s="16"/>
      <c r="D25" s="17"/>
      <c r="E25" s="18"/>
      <c r="F25" s="31"/>
      <c r="G25" s="21"/>
      <c r="H25" s="35">
        <f>SUMIF(入力規則!$A$1:$A$3,F25,入力規則!$B$1:$B$3)</f>
        <v>0</v>
      </c>
      <c r="I25" s="22"/>
      <c r="J25" s="16"/>
    </row>
    <row r="26" spans="1:10" ht="17.25" hidden="1" customHeight="1" x14ac:dyDescent="0.2">
      <c r="A26" s="15"/>
      <c r="B26" s="6"/>
      <c r="C26" s="16"/>
      <c r="D26" s="17"/>
      <c r="E26" s="18"/>
      <c r="F26" s="31"/>
      <c r="G26" s="21"/>
      <c r="H26" s="35">
        <f>SUMIF(入力規則!$A$1:$A$3,F26,入力規則!$B$1:$B$3)</f>
        <v>0</v>
      </c>
      <c r="I26" s="22"/>
      <c r="J26" s="16"/>
    </row>
    <row r="27" spans="1:10" ht="17.25" hidden="1" customHeight="1" x14ac:dyDescent="0.2">
      <c r="A27" s="15"/>
      <c r="B27" s="6"/>
      <c r="C27" s="16"/>
      <c r="D27" s="17"/>
      <c r="E27" s="18"/>
      <c r="F27" s="31"/>
      <c r="G27" s="21"/>
      <c r="H27" s="35">
        <f>SUMIF(入力規則!$A$1:$A$3,F27,入力規則!$B$1:$B$3)</f>
        <v>0</v>
      </c>
      <c r="I27" s="22"/>
      <c r="J27" s="16"/>
    </row>
    <row r="28" spans="1:10" ht="17.25" hidden="1" customHeight="1" x14ac:dyDescent="0.2">
      <c r="A28" s="15"/>
      <c r="B28" s="6"/>
      <c r="C28" s="16"/>
      <c r="D28" s="17"/>
      <c r="E28" s="18"/>
      <c r="F28" s="31"/>
      <c r="G28" s="21"/>
      <c r="H28" s="35">
        <f>SUMIF(入力規則!$A$1:$A$3,F28,入力規則!$B$1:$B$3)</f>
        <v>0</v>
      </c>
      <c r="I28" s="22"/>
      <c r="J28" s="16"/>
    </row>
    <row r="29" spans="1:10" ht="17.25" hidden="1" customHeight="1" x14ac:dyDescent="0.2">
      <c r="A29" s="15"/>
      <c r="B29" s="6"/>
      <c r="C29" s="16"/>
      <c r="D29" s="17"/>
      <c r="E29" s="18"/>
      <c r="F29" s="31"/>
      <c r="G29" s="21"/>
      <c r="H29" s="35">
        <f>SUMIF(入力規則!$A$1:$A$3,F29,入力規則!$B$1:$B$3)</f>
        <v>0</v>
      </c>
      <c r="I29" s="22"/>
      <c r="J29" s="16"/>
    </row>
    <row r="30" spans="1:10" ht="17.25" hidden="1" customHeight="1" x14ac:dyDescent="0.2">
      <c r="A30" s="15"/>
      <c r="B30" s="6"/>
      <c r="C30" s="16"/>
      <c r="D30" s="17"/>
      <c r="E30" s="18"/>
      <c r="F30" s="31"/>
      <c r="G30" s="21"/>
      <c r="H30" s="35">
        <f>SUMIF(入力規則!$A$1:$A$3,F30,入力規則!$B$1:$B$3)</f>
        <v>0</v>
      </c>
      <c r="I30" s="22"/>
      <c r="J30" s="16"/>
    </row>
    <row r="31" spans="1:10" ht="17.25" hidden="1" customHeight="1" x14ac:dyDescent="0.2">
      <c r="A31" s="15"/>
      <c r="B31" s="6"/>
      <c r="C31" s="16"/>
      <c r="D31" s="17"/>
      <c r="E31" s="18"/>
      <c r="F31" s="31"/>
      <c r="G31" s="21"/>
      <c r="H31" s="35">
        <f>SUMIF(入力規則!$A$1:$A$3,F31,入力規則!$B$1:$B$3)</f>
        <v>0</v>
      </c>
      <c r="I31" s="22"/>
      <c r="J31" s="16"/>
    </row>
    <row r="32" spans="1:10" ht="17.25" hidden="1" customHeight="1" x14ac:dyDescent="0.2">
      <c r="A32" s="15"/>
      <c r="B32" s="6"/>
      <c r="C32" s="16"/>
      <c r="D32" s="17"/>
      <c r="E32" s="18"/>
      <c r="F32" s="31"/>
      <c r="G32" s="21"/>
      <c r="H32" s="35">
        <f>SUMIF(入力規則!$A$1:$A$3,F32,入力規則!$B$1:$B$3)</f>
        <v>0</v>
      </c>
      <c r="I32" s="22"/>
      <c r="J32" s="16"/>
    </row>
    <row r="33" spans="1:10" ht="17.25" hidden="1" customHeight="1" x14ac:dyDescent="0.2">
      <c r="A33" s="15"/>
      <c r="B33" s="6"/>
      <c r="C33" s="16"/>
      <c r="D33" s="17"/>
      <c r="E33" s="18"/>
      <c r="F33" s="31"/>
      <c r="G33" s="21"/>
      <c r="H33" s="35">
        <f>SUMIF(入力規則!$A$1:$A$3,F33,入力規則!$B$1:$B$3)</f>
        <v>0</v>
      </c>
      <c r="I33" s="22"/>
      <c r="J33" s="16"/>
    </row>
    <row r="34" spans="1:10" ht="17.25" hidden="1" customHeight="1" x14ac:dyDescent="0.2">
      <c r="A34" s="15"/>
      <c r="B34" s="6"/>
      <c r="C34" s="16"/>
      <c r="D34" s="17"/>
      <c r="E34" s="18"/>
      <c r="F34" s="31"/>
      <c r="G34" s="21"/>
      <c r="H34" s="35">
        <f>SUMIF(入力規則!$A$1:$A$3,F34,入力規則!$B$1:$B$3)</f>
        <v>0</v>
      </c>
      <c r="I34" s="22"/>
      <c r="J34" s="16"/>
    </row>
    <row r="35" spans="1:10" ht="17.25" hidden="1" customHeight="1" x14ac:dyDescent="0.2">
      <c r="A35" s="15"/>
      <c r="B35" s="6"/>
      <c r="C35" s="16"/>
      <c r="D35" s="17"/>
      <c r="E35" s="18"/>
      <c r="F35" s="31"/>
      <c r="G35" s="21"/>
      <c r="H35" s="35">
        <f>SUMIF(入力規則!$A$1:$A$3,F35,入力規則!$B$1:$B$3)</f>
        <v>0</v>
      </c>
      <c r="I35" s="22"/>
      <c r="J35" s="16"/>
    </row>
    <row r="36" spans="1:10" ht="17.25" hidden="1" customHeight="1" x14ac:dyDescent="0.2">
      <c r="A36" s="15"/>
      <c r="B36" s="6"/>
      <c r="C36" s="16"/>
      <c r="D36" s="17"/>
      <c r="E36" s="18"/>
      <c r="F36" s="31"/>
      <c r="G36" s="21"/>
      <c r="H36" s="35">
        <f>SUMIF(入力規則!$A$1:$A$3,F36,入力規則!$B$1:$B$3)</f>
        <v>0</v>
      </c>
      <c r="I36" s="22"/>
      <c r="J36" s="16"/>
    </row>
    <row r="37" spans="1:10" ht="17.25" hidden="1" customHeight="1" x14ac:dyDescent="0.2">
      <c r="A37" s="15"/>
      <c r="B37" s="6"/>
      <c r="C37" s="16"/>
      <c r="D37" s="17"/>
      <c r="E37" s="18"/>
      <c r="F37" s="31"/>
      <c r="G37" s="21"/>
      <c r="H37" s="35">
        <f>SUMIF(入力規則!$A$1:$A$3,F37,入力規則!$B$1:$B$3)</f>
        <v>0</v>
      </c>
      <c r="I37" s="22"/>
      <c r="J37" s="16"/>
    </row>
    <row r="38" spans="1:10" ht="17.25" hidden="1" customHeight="1" x14ac:dyDescent="0.2">
      <c r="A38" s="15"/>
      <c r="B38" s="6"/>
      <c r="C38" s="16"/>
      <c r="D38" s="17"/>
      <c r="E38" s="18"/>
      <c r="F38" s="31"/>
      <c r="G38" s="21"/>
      <c r="H38" s="35">
        <f>SUMIF(入力規則!$A$1:$A$3,F38,入力規則!$B$1:$B$3)</f>
        <v>0</v>
      </c>
      <c r="I38" s="22"/>
      <c r="J38" s="16"/>
    </row>
    <row r="39" spans="1:10" ht="17.25" hidden="1" customHeight="1" x14ac:dyDescent="0.2">
      <c r="A39" s="15"/>
      <c r="B39" s="6"/>
      <c r="C39" s="16"/>
      <c r="D39" s="17"/>
      <c r="E39" s="18"/>
      <c r="F39" s="31"/>
      <c r="G39" s="21"/>
      <c r="H39" s="35">
        <f>SUMIF(入力規則!$A$1:$A$3,F39,入力規則!$B$1:$B$3)</f>
        <v>0</v>
      </c>
      <c r="I39" s="22"/>
      <c r="J39" s="16"/>
    </row>
    <row r="40" spans="1:10" ht="17.25" hidden="1" customHeight="1" x14ac:dyDescent="0.2">
      <c r="A40" s="15"/>
      <c r="B40" s="6"/>
      <c r="C40" s="16"/>
      <c r="D40" s="17"/>
      <c r="E40" s="18"/>
      <c r="F40" s="31"/>
      <c r="G40" s="21"/>
      <c r="H40" s="35">
        <f>SUMIF(入力規則!$A$1:$A$3,F40,入力規則!$B$1:$B$3)</f>
        <v>0</v>
      </c>
      <c r="I40" s="22"/>
      <c r="J40" s="16"/>
    </row>
    <row r="41" spans="1:10" ht="17.25" hidden="1" customHeight="1" x14ac:dyDescent="0.2">
      <c r="A41" s="15"/>
      <c r="B41" s="6"/>
      <c r="C41" s="16"/>
      <c r="D41" s="17"/>
      <c r="E41" s="18"/>
      <c r="F41" s="31"/>
      <c r="G41" s="21"/>
      <c r="H41" s="35">
        <f>SUMIF(入力規則!$A$1:$A$3,F41,入力規則!$B$1:$B$3)</f>
        <v>0</v>
      </c>
      <c r="I41" s="22"/>
      <c r="J41" s="16"/>
    </row>
    <row r="42" spans="1:10" ht="17.25" hidden="1" customHeight="1" x14ac:dyDescent="0.2">
      <c r="A42" s="15"/>
      <c r="B42" s="6"/>
      <c r="C42" s="16"/>
      <c r="D42" s="17"/>
      <c r="E42" s="18"/>
      <c r="F42" s="31"/>
      <c r="G42" s="21"/>
      <c r="H42" s="35">
        <f>SUMIF(入力規則!$A$1:$A$3,F42,入力規則!$B$1:$B$3)</f>
        <v>0</v>
      </c>
      <c r="I42" s="22"/>
      <c r="J42" s="16"/>
    </row>
    <row r="43" spans="1:10" ht="17.25" hidden="1" customHeight="1" x14ac:dyDescent="0.2">
      <c r="A43" s="15"/>
      <c r="B43" s="6"/>
      <c r="C43" s="16"/>
      <c r="D43" s="17"/>
      <c r="E43" s="18"/>
      <c r="F43" s="31"/>
      <c r="G43" s="21"/>
      <c r="H43" s="35">
        <f>SUMIF(入力規則!$A$1:$A$3,F43,入力規則!$B$1:$B$3)</f>
        <v>0</v>
      </c>
      <c r="I43" s="22"/>
      <c r="J43" s="16"/>
    </row>
    <row r="44" spans="1:10" ht="17.25" hidden="1" customHeight="1" x14ac:dyDescent="0.2">
      <c r="A44" s="15"/>
      <c r="B44" s="6"/>
      <c r="C44" s="16"/>
      <c r="D44" s="17"/>
      <c r="E44" s="18"/>
      <c r="F44" s="31"/>
      <c r="G44" s="21"/>
      <c r="H44" s="35">
        <f>SUMIF(入力規則!$A$1:$A$3,F44,入力規則!$B$1:$B$3)</f>
        <v>0</v>
      </c>
      <c r="I44" s="22"/>
      <c r="J44" s="16"/>
    </row>
    <row r="45" spans="1:10" ht="17.25" hidden="1" customHeight="1" x14ac:dyDescent="0.2">
      <c r="A45" s="15"/>
      <c r="B45" s="6"/>
      <c r="C45" s="16"/>
      <c r="D45" s="17"/>
      <c r="E45" s="18"/>
      <c r="F45" s="31"/>
      <c r="G45" s="21"/>
      <c r="H45" s="35">
        <f>SUMIF(入力規則!$A$1:$A$3,F45,入力規則!$B$1:$B$3)</f>
        <v>0</v>
      </c>
      <c r="I45" s="22"/>
      <c r="J45" s="16"/>
    </row>
    <row r="46" spans="1:10" ht="17.25" hidden="1" customHeight="1" x14ac:dyDescent="0.2">
      <c r="A46" s="15"/>
      <c r="B46" s="6"/>
      <c r="C46" s="16"/>
      <c r="D46" s="17"/>
      <c r="E46" s="18"/>
      <c r="F46" s="31"/>
      <c r="G46" s="21"/>
      <c r="H46" s="35">
        <f>SUMIF(入力規則!$A$1:$A$3,F46,入力規則!$B$1:$B$3)</f>
        <v>0</v>
      </c>
      <c r="I46" s="22"/>
      <c r="J46" s="16"/>
    </row>
    <row r="47" spans="1:10" ht="17.25" hidden="1" customHeight="1" x14ac:dyDescent="0.2">
      <c r="A47" s="15"/>
      <c r="B47" s="6"/>
      <c r="C47" s="16"/>
      <c r="D47" s="17"/>
      <c r="E47" s="18"/>
      <c r="F47" s="31"/>
      <c r="G47" s="21"/>
      <c r="H47" s="35">
        <f>SUMIF(入力規則!$A$1:$A$3,F47,入力規則!$B$1:$B$3)</f>
        <v>0</v>
      </c>
      <c r="I47" s="22"/>
      <c r="J47" s="16"/>
    </row>
    <row r="48" spans="1:10" ht="17.25" hidden="1" customHeight="1" x14ac:dyDescent="0.2">
      <c r="A48" s="15"/>
      <c r="B48" s="6"/>
      <c r="C48" s="16"/>
      <c r="D48" s="17"/>
      <c r="E48" s="18"/>
      <c r="F48" s="31"/>
      <c r="G48" s="21"/>
      <c r="H48" s="35">
        <f>SUMIF(入力規則!$A$1:$A$3,F48,入力規則!$B$1:$B$3)</f>
        <v>0</v>
      </c>
      <c r="I48" s="22"/>
      <c r="J48" s="16"/>
    </row>
    <row r="49" spans="1:10" ht="17.25" hidden="1" customHeight="1" x14ac:dyDescent="0.2">
      <c r="A49" s="15"/>
      <c r="B49" s="6"/>
      <c r="C49" s="16"/>
      <c r="D49" s="17"/>
      <c r="E49" s="18"/>
      <c r="F49" s="31"/>
      <c r="G49" s="21"/>
      <c r="H49" s="35">
        <f>SUMIF(入力規則!$A$1:$A$3,F49,入力規則!$B$1:$B$3)</f>
        <v>0</v>
      </c>
      <c r="I49" s="22"/>
      <c r="J49" s="16"/>
    </row>
    <row r="50" spans="1:10" ht="17.25" hidden="1" customHeight="1" x14ac:dyDescent="0.2">
      <c r="A50" s="15"/>
      <c r="B50" s="6"/>
      <c r="C50" s="16"/>
      <c r="D50" s="17"/>
      <c r="E50" s="18"/>
      <c r="F50" s="31"/>
      <c r="G50" s="21"/>
      <c r="H50" s="35">
        <f>SUMIF(入力規則!$A$1:$A$3,F50,入力規則!$B$1:$B$3)</f>
        <v>0</v>
      </c>
      <c r="I50" s="22"/>
      <c r="J50" s="16"/>
    </row>
    <row r="51" spans="1:10" ht="17.25" hidden="1" customHeight="1" x14ac:dyDescent="0.2">
      <c r="A51" s="15"/>
      <c r="B51" s="6"/>
      <c r="C51" s="16"/>
      <c r="D51" s="17"/>
      <c r="E51" s="18"/>
      <c r="F51" s="31"/>
      <c r="G51" s="21"/>
      <c r="H51" s="35">
        <f>SUMIF(入力規則!$A$1:$A$3,F51,入力規則!$B$1:$B$3)</f>
        <v>0</v>
      </c>
      <c r="I51" s="22"/>
      <c r="J51" s="16"/>
    </row>
    <row r="52" spans="1:10" ht="17.25" hidden="1" customHeight="1" x14ac:dyDescent="0.2">
      <c r="A52" s="15"/>
      <c r="B52" s="6"/>
      <c r="C52" s="16"/>
      <c r="D52" s="17"/>
      <c r="E52" s="18"/>
      <c r="F52" s="31"/>
      <c r="G52" s="21"/>
      <c r="H52" s="35">
        <f>SUMIF(入力規則!$A$1:$A$3,F52,入力規則!$B$1:$B$3)</f>
        <v>0</v>
      </c>
      <c r="I52" s="22"/>
      <c r="J52" s="16"/>
    </row>
    <row r="53" spans="1:10" ht="17.25" hidden="1" customHeight="1" x14ac:dyDescent="0.2">
      <c r="A53" s="15"/>
      <c r="B53" s="6"/>
      <c r="C53" s="16"/>
      <c r="D53" s="17"/>
      <c r="E53" s="18"/>
      <c r="F53" s="31"/>
      <c r="G53" s="21"/>
      <c r="H53" s="35">
        <f>SUMIF(入力規則!$A$1:$A$3,F53,入力規則!$B$1:$B$3)</f>
        <v>0</v>
      </c>
      <c r="I53" s="22"/>
      <c r="J53" s="16"/>
    </row>
    <row r="54" spans="1:10" ht="17.25" hidden="1" customHeight="1" x14ac:dyDescent="0.2">
      <c r="A54" s="15"/>
      <c r="B54" s="6"/>
      <c r="C54" s="16"/>
      <c r="D54" s="17"/>
      <c r="E54" s="18"/>
      <c r="F54" s="31"/>
      <c r="G54" s="21"/>
      <c r="H54" s="35">
        <f>SUMIF(入力規則!$A$1:$A$3,F54,入力規則!$B$1:$B$3)</f>
        <v>0</v>
      </c>
      <c r="I54" s="22"/>
      <c r="J54" s="16"/>
    </row>
    <row r="55" spans="1:10" ht="17.25" hidden="1" customHeight="1" x14ac:dyDescent="0.2">
      <c r="A55" s="15"/>
      <c r="B55" s="6"/>
      <c r="C55" s="16"/>
      <c r="D55" s="17"/>
      <c r="E55" s="18"/>
      <c r="F55" s="31"/>
      <c r="G55" s="21"/>
      <c r="H55" s="35">
        <f>SUMIF(入力規則!$A$1:$A$3,F55,入力規則!$B$1:$B$3)</f>
        <v>0</v>
      </c>
      <c r="I55" s="22"/>
      <c r="J55" s="16"/>
    </row>
    <row r="56" spans="1:10" ht="17.25" hidden="1" customHeight="1" x14ac:dyDescent="0.2">
      <c r="A56" s="15"/>
      <c r="B56" s="6"/>
      <c r="C56" s="16"/>
      <c r="D56" s="17"/>
      <c r="E56" s="18"/>
      <c r="F56" s="31"/>
      <c r="G56" s="21"/>
      <c r="H56" s="35">
        <f>SUMIF(入力規則!$A$1:$A$3,F56,入力規則!$B$1:$B$3)</f>
        <v>0</v>
      </c>
      <c r="I56" s="22"/>
      <c r="J56" s="16"/>
    </row>
    <row r="57" spans="1:10" ht="17.25" hidden="1" customHeight="1" x14ac:dyDescent="0.2">
      <c r="A57" s="15"/>
      <c r="B57" s="6"/>
      <c r="C57" s="16"/>
      <c r="D57" s="17"/>
      <c r="E57" s="18"/>
      <c r="F57" s="31"/>
      <c r="G57" s="21"/>
      <c r="H57" s="35">
        <f>SUMIF(入力規則!$A$1:$A$3,F57,入力規則!$B$1:$B$3)</f>
        <v>0</v>
      </c>
      <c r="I57" s="22"/>
      <c r="J57" s="16"/>
    </row>
    <row r="58" spans="1:10" ht="17.25" hidden="1" customHeight="1" x14ac:dyDescent="0.2">
      <c r="A58" s="15"/>
      <c r="B58" s="6"/>
      <c r="C58" s="16"/>
      <c r="D58" s="17"/>
      <c r="E58" s="18"/>
      <c r="F58" s="31"/>
      <c r="G58" s="21"/>
      <c r="H58" s="35">
        <f>SUMIF(入力規則!$A$1:$A$3,F58,入力規則!$B$1:$B$3)</f>
        <v>0</v>
      </c>
      <c r="I58" s="22"/>
      <c r="J58" s="16"/>
    </row>
    <row r="59" spans="1:10" ht="17.25" hidden="1" customHeight="1" x14ac:dyDescent="0.2">
      <c r="A59" s="15"/>
      <c r="B59" s="6"/>
      <c r="C59" s="16"/>
      <c r="D59" s="17"/>
      <c r="E59" s="18"/>
      <c r="F59" s="31"/>
      <c r="G59" s="21"/>
      <c r="H59" s="35">
        <f>SUMIF(入力規則!$A$1:$A$3,F59,入力規則!$B$1:$B$3)</f>
        <v>0</v>
      </c>
      <c r="I59" s="22"/>
      <c r="J59" s="16"/>
    </row>
    <row r="60" spans="1:10" ht="17.25" hidden="1" customHeight="1" x14ac:dyDescent="0.2">
      <c r="A60" s="15"/>
      <c r="B60" s="6"/>
      <c r="C60" s="16"/>
      <c r="D60" s="17"/>
      <c r="E60" s="18"/>
      <c r="F60" s="31"/>
      <c r="G60" s="21"/>
      <c r="H60" s="35">
        <f>SUMIF(入力規則!$A$1:$A$3,F60,入力規則!$B$1:$B$3)</f>
        <v>0</v>
      </c>
      <c r="I60" s="22"/>
      <c r="J60" s="16"/>
    </row>
    <row r="61" spans="1:10" ht="17.25" hidden="1" customHeight="1" x14ac:dyDescent="0.2">
      <c r="A61" s="15"/>
      <c r="B61" s="6"/>
      <c r="C61" s="16"/>
      <c r="D61" s="17"/>
      <c r="E61" s="18"/>
      <c r="F61" s="31"/>
      <c r="G61" s="21"/>
      <c r="H61" s="35">
        <f>SUMIF(入力規則!$A$1:$A$3,F61,入力規則!$B$1:$B$3)</f>
        <v>0</v>
      </c>
      <c r="I61" s="22"/>
      <c r="J61" s="16"/>
    </row>
    <row r="62" spans="1:10" ht="17.25" hidden="1" customHeight="1" x14ac:dyDescent="0.2">
      <c r="A62" s="15"/>
      <c r="B62" s="6"/>
      <c r="C62" s="16"/>
      <c r="D62" s="17"/>
      <c r="E62" s="18"/>
      <c r="F62" s="31"/>
      <c r="G62" s="21"/>
      <c r="H62" s="35">
        <f>SUMIF(入力規則!$A$1:$A$3,F62,入力規則!$B$1:$B$3)</f>
        <v>0</v>
      </c>
      <c r="I62" s="22"/>
      <c r="J62" s="16"/>
    </row>
    <row r="63" spans="1:10" ht="17.25" hidden="1" customHeight="1" x14ac:dyDescent="0.2">
      <c r="A63" s="15"/>
      <c r="B63" s="6"/>
      <c r="C63" s="16"/>
      <c r="D63" s="17"/>
      <c r="E63" s="18"/>
      <c r="F63" s="31"/>
      <c r="G63" s="21"/>
      <c r="H63" s="35">
        <f>SUMIF(入力規則!$A$1:$A$3,F63,入力規則!$B$1:$B$3)</f>
        <v>0</v>
      </c>
      <c r="I63" s="22"/>
      <c r="J63" s="16"/>
    </row>
    <row r="64" spans="1:10" ht="17.25" hidden="1" customHeight="1" x14ac:dyDescent="0.2">
      <c r="A64" s="15"/>
      <c r="B64" s="6"/>
      <c r="C64" s="16"/>
      <c r="D64" s="17"/>
      <c r="E64" s="18"/>
      <c r="F64" s="31"/>
      <c r="G64" s="21"/>
      <c r="H64" s="35">
        <f>SUMIF(入力規則!$A$1:$A$3,F64,入力規則!$B$1:$B$3)</f>
        <v>0</v>
      </c>
      <c r="I64" s="22"/>
      <c r="J64" s="16"/>
    </row>
    <row r="65" spans="1:10" ht="17.25" hidden="1" customHeight="1" x14ac:dyDescent="0.2">
      <c r="A65" s="15"/>
      <c r="B65" s="6"/>
      <c r="C65" s="16"/>
      <c r="D65" s="17"/>
      <c r="E65" s="18"/>
      <c r="F65" s="31"/>
      <c r="G65" s="21"/>
      <c r="H65" s="35">
        <f>SUMIF(入力規則!$A$1:$A$3,F65,入力規則!$B$1:$B$3)</f>
        <v>0</v>
      </c>
      <c r="I65" s="22"/>
      <c r="J65" s="16"/>
    </row>
    <row r="66" spans="1:10" ht="17.25" hidden="1" customHeight="1" x14ac:dyDescent="0.2">
      <c r="A66" s="15"/>
      <c r="B66" s="6"/>
      <c r="C66" s="16"/>
      <c r="D66" s="17"/>
      <c r="E66" s="18"/>
      <c r="F66" s="31"/>
      <c r="G66" s="21"/>
      <c r="H66" s="35">
        <f>SUMIF(入力規則!$A$1:$A$3,F66,入力規則!$B$1:$B$3)</f>
        <v>0</v>
      </c>
      <c r="I66" s="22"/>
      <c r="J66" s="16"/>
    </row>
    <row r="67" spans="1:10" ht="17.25" hidden="1" customHeight="1" x14ac:dyDescent="0.2">
      <c r="A67" s="15"/>
      <c r="B67" s="6"/>
      <c r="C67" s="16"/>
      <c r="D67" s="17"/>
      <c r="E67" s="18"/>
      <c r="F67" s="31"/>
      <c r="G67" s="21"/>
      <c r="H67" s="35">
        <f>SUMIF(入力規則!$A$1:$A$3,F67,入力規則!$B$1:$B$3)</f>
        <v>0</v>
      </c>
      <c r="I67" s="22"/>
      <c r="J67" s="16"/>
    </row>
    <row r="68" spans="1:10" ht="17.25" hidden="1" customHeight="1" x14ac:dyDescent="0.2">
      <c r="A68" s="15"/>
      <c r="B68" s="6"/>
      <c r="C68" s="16"/>
      <c r="D68" s="17"/>
      <c r="E68" s="18"/>
      <c r="F68" s="31"/>
      <c r="G68" s="21"/>
      <c r="H68" s="35">
        <f>SUMIF(入力規則!$A$1:$A$3,F68,入力規則!$B$1:$B$3)</f>
        <v>0</v>
      </c>
      <c r="I68" s="22"/>
      <c r="J68" s="16"/>
    </row>
    <row r="69" spans="1:10" ht="17.25" hidden="1" customHeight="1" x14ac:dyDescent="0.2">
      <c r="A69" s="15"/>
      <c r="B69" s="6"/>
      <c r="C69" s="16"/>
      <c r="D69" s="17"/>
      <c r="E69" s="18"/>
      <c r="F69" s="31"/>
      <c r="G69" s="21"/>
      <c r="H69" s="35">
        <f>SUMIF(入力規則!$A$1:$A$3,F69,入力規則!$B$1:$B$3)</f>
        <v>0</v>
      </c>
      <c r="I69" s="22"/>
      <c r="J69" s="16"/>
    </row>
    <row r="70" spans="1:10" ht="17.25" hidden="1" customHeight="1" x14ac:dyDescent="0.2">
      <c r="A70" s="15"/>
      <c r="B70" s="6"/>
      <c r="C70" s="16"/>
      <c r="D70" s="17"/>
      <c r="E70" s="18"/>
      <c r="F70" s="31"/>
      <c r="G70" s="21"/>
      <c r="H70" s="35">
        <f>SUMIF(入力規則!$A$1:$A$3,F70,入力規則!$B$1:$B$3)</f>
        <v>0</v>
      </c>
      <c r="I70" s="22"/>
      <c r="J70" s="16"/>
    </row>
    <row r="71" spans="1:10" ht="17.25" hidden="1" customHeight="1" x14ac:dyDescent="0.2">
      <c r="A71" s="15"/>
      <c r="B71" s="6"/>
      <c r="C71" s="16"/>
      <c r="D71" s="17"/>
      <c r="E71" s="18"/>
      <c r="F71" s="31"/>
      <c r="G71" s="21"/>
      <c r="H71" s="35">
        <f>SUMIF(入力規則!$A$1:$A$3,F71,入力規則!$B$1:$B$3)</f>
        <v>0</v>
      </c>
      <c r="I71" s="22"/>
      <c r="J71" s="16"/>
    </row>
    <row r="72" spans="1:10" ht="17.25" hidden="1" customHeight="1" x14ac:dyDescent="0.2">
      <c r="A72" s="15"/>
      <c r="B72" s="6"/>
      <c r="C72" s="16"/>
      <c r="D72" s="17"/>
      <c r="E72" s="18"/>
      <c r="F72" s="31"/>
      <c r="G72" s="21"/>
      <c r="H72" s="35">
        <f>SUMIF(入力規則!$A$1:$A$3,F72,入力規則!$B$1:$B$3)</f>
        <v>0</v>
      </c>
      <c r="I72" s="22"/>
      <c r="J72" s="16"/>
    </row>
    <row r="73" spans="1:10" ht="17.25" hidden="1" customHeight="1" x14ac:dyDescent="0.2">
      <c r="A73" s="15"/>
      <c r="B73" s="6"/>
      <c r="C73" s="16"/>
      <c r="D73" s="17"/>
      <c r="E73" s="18"/>
      <c r="F73" s="31"/>
      <c r="G73" s="21"/>
      <c r="H73" s="35">
        <f>SUMIF(入力規則!$A$1:$A$3,F73,入力規則!$B$1:$B$3)</f>
        <v>0</v>
      </c>
      <c r="I73" s="22"/>
      <c r="J73" s="16"/>
    </row>
    <row r="74" spans="1:10" ht="17.25" hidden="1" customHeight="1" x14ac:dyDescent="0.2">
      <c r="A74" s="15"/>
      <c r="B74" s="6"/>
      <c r="C74" s="16"/>
      <c r="D74" s="17"/>
      <c r="E74" s="18"/>
      <c r="F74" s="31"/>
      <c r="G74" s="21"/>
      <c r="H74" s="35">
        <f>SUMIF(入力規則!$A$1:$A$3,F74,入力規則!$B$1:$B$3)</f>
        <v>0</v>
      </c>
      <c r="I74" s="22"/>
      <c r="J74" s="16"/>
    </row>
    <row r="75" spans="1:10" ht="17.25" hidden="1" customHeight="1" x14ac:dyDescent="0.2">
      <c r="A75" s="15"/>
      <c r="B75" s="6"/>
      <c r="C75" s="16"/>
      <c r="D75" s="17"/>
      <c r="E75" s="18"/>
      <c r="F75" s="31"/>
      <c r="G75" s="21"/>
      <c r="H75" s="35">
        <f>SUMIF(入力規則!$A$1:$A$3,F75,入力規則!$B$1:$B$3)</f>
        <v>0</v>
      </c>
      <c r="I75" s="22"/>
      <c r="J75" s="16"/>
    </row>
    <row r="76" spans="1:10" ht="17.25" hidden="1" customHeight="1" x14ac:dyDescent="0.2">
      <c r="A76" s="15"/>
      <c r="B76" s="6"/>
      <c r="C76" s="16"/>
      <c r="D76" s="17"/>
      <c r="E76" s="18"/>
      <c r="F76" s="31"/>
      <c r="G76" s="21"/>
      <c r="H76" s="35">
        <f>SUMIF(入力規則!$A$1:$A$3,F76,入力規則!$B$1:$B$3)</f>
        <v>0</v>
      </c>
      <c r="I76" s="22"/>
      <c r="J76" s="16"/>
    </row>
    <row r="77" spans="1:10" ht="17.25" hidden="1" customHeight="1" x14ac:dyDescent="0.2">
      <c r="A77" s="15"/>
      <c r="B77" s="6"/>
      <c r="C77" s="16"/>
      <c r="D77" s="17"/>
      <c r="E77" s="18"/>
      <c r="F77" s="31"/>
      <c r="G77" s="21"/>
      <c r="H77" s="35">
        <f>SUMIF(入力規則!$A$1:$A$3,F77,入力規則!$B$1:$B$3)</f>
        <v>0</v>
      </c>
      <c r="I77" s="22"/>
      <c r="J77" s="16"/>
    </row>
    <row r="78" spans="1:10" ht="17.25" hidden="1" customHeight="1" x14ac:dyDescent="0.2">
      <c r="A78" s="15"/>
      <c r="B78" s="6"/>
      <c r="C78" s="16"/>
      <c r="D78" s="17"/>
      <c r="E78" s="18"/>
      <c r="F78" s="31"/>
      <c r="G78" s="21"/>
      <c r="H78" s="35">
        <f>SUMIF(入力規則!$A$1:$A$3,F78,入力規則!$B$1:$B$3)</f>
        <v>0</v>
      </c>
      <c r="I78" s="22"/>
      <c r="J78" s="16"/>
    </row>
    <row r="79" spans="1:10" ht="17.25" hidden="1" customHeight="1" x14ac:dyDescent="0.2">
      <c r="A79" s="15"/>
      <c r="B79" s="6"/>
      <c r="C79" s="16"/>
      <c r="D79" s="17"/>
      <c r="E79" s="18"/>
      <c r="F79" s="31"/>
      <c r="G79" s="21"/>
      <c r="H79" s="35">
        <f>SUMIF(入力規則!$A$1:$A$3,F79,入力規則!$B$1:$B$3)</f>
        <v>0</v>
      </c>
      <c r="I79" s="22"/>
      <c r="J79" s="16"/>
    </row>
    <row r="80" spans="1:10" ht="17.25" hidden="1" customHeight="1" x14ac:dyDescent="0.2">
      <c r="A80" s="15"/>
      <c r="B80" s="6"/>
      <c r="C80" s="16"/>
      <c r="D80" s="17"/>
      <c r="E80" s="18"/>
      <c r="F80" s="31"/>
      <c r="G80" s="21"/>
      <c r="H80" s="35">
        <f>SUMIF(入力規則!$A$1:$A$3,F80,入力規則!$B$1:$B$3)</f>
        <v>0</v>
      </c>
      <c r="I80" s="22"/>
      <c r="J80" s="16"/>
    </row>
    <row r="81" spans="1:10" ht="17.25" hidden="1" customHeight="1" x14ac:dyDescent="0.2">
      <c r="A81" s="15"/>
      <c r="B81" s="6"/>
      <c r="C81" s="16"/>
      <c r="D81" s="17"/>
      <c r="E81" s="18"/>
      <c r="F81" s="31"/>
      <c r="G81" s="21"/>
      <c r="H81" s="35">
        <f>SUMIF(入力規則!$A$1:$A$3,F81,入力規則!$B$1:$B$3)</f>
        <v>0</v>
      </c>
      <c r="I81" s="22"/>
      <c r="J81" s="16"/>
    </row>
    <row r="82" spans="1:10" ht="17.25" hidden="1" customHeight="1" x14ac:dyDescent="0.2">
      <c r="A82" s="15"/>
      <c r="B82" s="6"/>
      <c r="C82" s="16"/>
      <c r="D82" s="17"/>
      <c r="E82" s="18"/>
      <c r="F82" s="31"/>
      <c r="G82" s="21"/>
      <c r="H82" s="35">
        <f>SUMIF(入力規則!$A$1:$A$3,F82,入力規則!$B$1:$B$3)</f>
        <v>0</v>
      </c>
      <c r="I82" s="22"/>
      <c r="J82" s="16"/>
    </row>
    <row r="83" spans="1:10" ht="17.25" hidden="1" customHeight="1" x14ac:dyDescent="0.2">
      <c r="A83" s="15"/>
      <c r="B83" s="6"/>
      <c r="C83" s="16"/>
      <c r="D83" s="17"/>
      <c r="E83" s="18"/>
      <c r="F83" s="31"/>
      <c r="G83" s="21"/>
      <c r="H83" s="35">
        <f>SUMIF(入力規則!$A$1:$A$3,F83,入力規則!$B$1:$B$3)</f>
        <v>0</v>
      </c>
      <c r="I83" s="22"/>
      <c r="J83" s="16"/>
    </row>
    <row r="84" spans="1:10" ht="17.25" hidden="1" customHeight="1" x14ac:dyDescent="0.2">
      <c r="A84" s="15"/>
      <c r="B84" s="6"/>
      <c r="C84" s="16"/>
      <c r="D84" s="17"/>
      <c r="E84" s="18"/>
      <c r="F84" s="31"/>
      <c r="G84" s="21"/>
      <c r="H84" s="35">
        <f>SUMIF(入力規則!$A$1:$A$3,F84,入力規則!$B$1:$B$3)</f>
        <v>0</v>
      </c>
      <c r="I84" s="22"/>
      <c r="J84" s="16"/>
    </row>
    <row r="85" spans="1:10" ht="17.25" hidden="1" customHeight="1" x14ac:dyDescent="0.2">
      <c r="A85" s="15"/>
      <c r="B85" s="6"/>
      <c r="C85" s="16"/>
      <c r="D85" s="17"/>
      <c r="E85" s="18"/>
      <c r="F85" s="31"/>
      <c r="G85" s="21"/>
      <c r="H85" s="35">
        <f>SUMIF(入力規則!$A$1:$A$3,F85,入力規則!$B$1:$B$3)</f>
        <v>0</v>
      </c>
      <c r="I85" s="22"/>
      <c r="J85" s="16"/>
    </row>
    <row r="86" spans="1:10" ht="17.25" hidden="1" customHeight="1" x14ac:dyDescent="0.2">
      <c r="A86" s="15"/>
      <c r="B86" s="6"/>
      <c r="C86" s="16"/>
      <c r="D86" s="17"/>
      <c r="E86" s="18"/>
      <c r="F86" s="31"/>
      <c r="G86" s="21"/>
      <c r="H86" s="35">
        <f>SUMIF(入力規則!$A$1:$A$3,F86,入力規則!$B$1:$B$3)</f>
        <v>0</v>
      </c>
      <c r="I86" s="22"/>
      <c r="J86" s="16"/>
    </row>
    <row r="87" spans="1:10" ht="17.25" hidden="1" customHeight="1" x14ac:dyDescent="0.2">
      <c r="A87" s="15"/>
      <c r="B87" s="6"/>
      <c r="C87" s="16"/>
      <c r="D87" s="17"/>
      <c r="E87" s="18"/>
      <c r="F87" s="31"/>
      <c r="G87" s="21"/>
      <c r="H87" s="35">
        <f>SUMIF(入力規則!$A$1:$A$3,F87,入力規則!$B$1:$B$3)</f>
        <v>0</v>
      </c>
      <c r="I87" s="22"/>
      <c r="J87" s="16"/>
    </row>
    <row r="88" spans="1:10" ht="17.25" hidden="1" customHeight="1" x14ac:dyDescent="0.2">
      <c r="A88" s="15"/>
      <c r="B88" s="6"/>
      <c r="C88" s="16"/>
      <c r="D88" s="17"/>
      <c r="E88" s="18"/>
      <c r="F88" s="31"/>
      <c r="G88" s="21"/>
      <c r="H88" s="35">
        <f>SUMIF(入力規則!$A$1:$A$3,F88,入力規則!$B$1:$B$3)</f>
        <v>0</v>
      </c>
      <c r="I88" s="22"/>
      <c r="J88" s="16"/>
    </row>
    <row r="89" spans="1:10" ht="17.25" hidden="1" customHeight="1" x14ac:dyDescent="0.2">
      <c r="A89" s="15"/>
      <c r="B89" s="6"/>
      <c r="C89" s="16"/>
      <c r="D89" s="17"/>
      <c r="E89" s="18"/>
      <c r="F89" s="31"/>
      <c r="G89" s="21"/>
      <c r="H89" s="35">
        <f>SUMIF(入力規則!$A$1:$A$3,F89,入力規則!$B$1:$B$3)</f>
        <v>0</v>
      </c>
      <c r="I89" s="22"/>
      <c r="J89" s="16"/>
    </row>
    <row r="90" spans="1:10" ht="17.25" hidden="1" customHeight="1" x14ac:dyDescent="0.2">
      <c r="A90" s="15"/>
      <c r="B90" s="6"/>
      <c r="C90" s="16"/>
      <c r="D90" s="17"/>
      <c r="E90" s="18"/>
      <c r="F90" s="31"/>
      <c r="G90" s="21"/>
      <c r="H90" s="35">
        <f>SUMIF(入力規則!$A$1:$A$3,F90,入力規則!$B$1:$B$3)</f>
        <v>0</v>
      </c>
      <c r="I90" s="22"/>
      <c r="J90" s="16"/>
    </row>
    <row r="91" spans="1:10" ht="17.25" hidden="1" customHeight="1" x14ac:dyDescent="0.2">
      <c r="A91" s="15"/>
      <c r="B91" s="6"/>
      <c r="C91" s="16"/>
      <c r="D91" s="17"/>
      <c r="E91" s="18"/>
      <c r="F91" s="31"/>
      <c r="G91" s="21"/>
      <c r="H91" s="35">
        <f>SUMIF(入力規則!$A$1:$A$3,F91,入力規則!$B$1:$B$3)</f>
        <v>0</v>
      </c>
      <c r="I91" s="22"/>
      <c r="J91" s="16"/>
    </row>
    <row r="92" spans="1:10" ht="17.25" hidden="1" customHeight="1" x14ac:dyDescent="0.2">
      <c r="A92" s="15"/>
      <c r="B92" s="6"/>
      <c r="C92" s="16"/>
      <c r="D92" s="17"/>
      <c r="E92" s="18"/>
      <c r="F92" s="31"/>
      <c r="G92" s="21"/>
      <c r="H92" s="35">
        <f>SUMIF(入力規則!$A$1:$A$3,F92,入力規則!$B$1:$B$3)</f>
        <v>0</v>
      </c>
      <c r="I92" s="22"/>
      <c r="J92" s="16"/>
    </row>
    <row r="93" spans="1:10" ht="17.25" hidden="1" customHeight="1" x14ac:dyDescent="0.2">
      <c r="A93" s="15"/>
      <c r="B93" s="6"/>
      <c r="C93" s="16"/>
      <c r="D93" s="17"/>
      <c r="E93" s="18"/>
      <c r="F93" s="31"/>
      <c r="G93" s="21"/>
      <c r="H93" s="35">
        <f>SUMIF(入力規則!$A$1:$A$3,F93,入力規則!$B$1:$B$3)</f>
        <v>0</v>
      </c>
      <c r="I93" s="22"/>
      <c r="J93" s="16"/>
    </row>
    <row r="94" spans="1:10" ht="17.25" hidden="1" customHeight="1" x14ac:dyDescent="0.2">
      <c r="A94" s="15"/>
      <c r="B94" s="6"/>
      <c r="C94" s="16"/>
      <c r="D94" s="17"/>
      <c r="E94" s="18"/>
      <c r="F94" s="31"/>
      <c r="G94" s="21"/>
      <c r="H94" s="35">
        <f>SUMIF(入力規則!$A$1:$A$3,F94,入力規則!$B$1:$B$3)</f>
        <v>0</v>
      </c>
      <c r="I94" s="22"/>
      <c r="J94" s="16"/>
    </row>
    <row r="95" spans="1:10" ht="17.25" hidden="1" customHeight="1" x14ac:dyDescent="0.2">
      <c r="A95" s="15"/>
      <c r="B95" s="6"/>
      <c r="C95" s="16"/>
      <c r="D95" s="17"/>
      <c r="E95" s="18"/>
      <c r="F95" s="31"/>
      <c r="G95" s="21"/>
      <c r="H95" s="35">
        <f>SUMIF(入力規則!$A$1:$A$3,F95,入力規則!$B$1:$B$3)</f>
        <v>0</v>
      </c>
      <c r="I95" s="22"/>
      <c r="J95" s="16"/>
    </row>
    <row r="96" spans="1:10" ht="17.25" hidden="1" customHeight="1" x14ac:dyDescent="0.2">
      <c r="A96" s="15"/>
      <c r="B96" s="6"/>
      <c r="C96" s="16"/>
      <c r="D96" s="17"/>
      <c r="E96" s="18"/>
      <c r="F96" s="31"/>
      <c r="G96" s="21"/>
      <c r="H96" s="35">
        <f>SUMIF(入力規則!$A$1:$A$3,F96,入力規則!$B$1:$B$3)</f>
        <v>0</v>
      </c>
      <c r="I96" s="22"/>
      <c r="J96" s="16"/>
    </row>
    <row r="97" spans="1:10" ht="17.25" hidden="1" customHeight="1" x14ac:dyDescent="0.2">
      <c r="A97" s="15"/>
      <c r="B97" s="6"/>
      <c r="C97" s="16"/>
      <c r="D97" s="17"/>
      <c r="E97" s="18"/>
      <c r="F97" s="31"/>
      <c r="G97" s="21"/>
      <c r="H97" s="35">
        <f>SUMIF(入力規則!$A$1:$A$3,F97,入力規則!$B$1:$B$3)</f>
        <v>0</v>
      </c>
      <c r="I97" s="22"/>
      <c r="J97" s="16"/>
    </row>
    <row r="98" spans="1:10" ht="17.25" hidden="1" customHeight="1" x14ac:dyDescent="0.2">
      <c r="A98" s="15"/>
      <c r="B98" s="6"/>
      <c r="C98" s="16"/>
      <c r="D98" s="17"/>
      <c r="E98" s="18"/>
      <c r="F98" s="31"/>
      <c r="G98" s="21"/>
      <c r="H98" s="35">
        <f>SUMIF(入力規則!$A$1:$A$3,F98,入力規則!$B$1:$B$3)</f>
        <v>0</v>
      </c>
      <c r="I98" s="22"/>
      <c r="J98" s="16"/>
    </row>
    <row r="99" spans="1:10" ht="17.25" hidden="1" customHeight="1" x14ac:dyDescent="0.2">
      <c r="A99" s="15"/>
      <c r="B99" s="6"/>
      <c r="C99" s="16"/>
      <c r="D99" s="17"/>
      <c r="E99" s="18"/>
      <c r="F99" s="31"/>
      <c r="G99" s="21"/>
      <c r="H99" s="35">
        <f>SUMIF(入力規則!$A$1:$A$3,F99,入力規則!$B$1:$B$3)</f>
        <v>0</v>
      </c>
      <c r="I99" s="22"/>
      <c r="J99" s="16"/>
    </row>
    <row r="100" spans="1:10" ht="17.25" hidden="1" customHeight="1" x14ac:dyDescent="0.2">
      <c r="A100" s="15"/>
      <c r="B100" s="6"/>
      <c r="C100" s="16"/>
      <c r="D100" s="17"/>
      <c r="E100" s="18"/>
      <c r="F100" s="31"/>
      <c r="G100" s="21"/>
      <c r="H100" s="35">
        <f>SUMIF(入力規則!$A$1:$A$3,F100,入力規則!$B$1:$B$3)</f>
        <v>0</v>
      </c>
      <c r="I100" s="22"/>
      <c r="J100" s="16"/>
    </row>
    <row r="101" spans="1:10" ht="17.25" hidden="1" customHeight="1" x14ac:dyDescent="0.2">
      <c r="A101" s="15"/>
      <c r="B101" s="6"/>
      <c r="C101" s="16"/>
      <c r="D101" s="17"/>
      <c r="E101" s="18"/>
      <c r="F101" s="31"/>
      <c r="G101" s="21"/>
      <c r="H101" s="35">
        <f>SUMIF(入力規則!$A$1:$A$3,F101,入力規則!$B$1:$B$3)</f>
        <v>0</v>
      </c>
      <c r="I101" s="22"/>
      <c r="J101" s="16"/>
    </row>
    <row r="102" spans="1:10" ht="17.25" hidden="1" customHeight="1" x14ac:dyDescent="0.2">
      <c r="A102" s="15"/>
      <c r="B102" s="6"/>
      <c r="C102" s="16"/>
      <c r="D102" s="17"/>
      <c r="E102" s="18"/>
      <c r="F102" s="31"/>
      <c r="G102" s="21"/>
      <c r="H102" s="35">
        <f>SUMIF(入力規則!$A$1:$A$3,F102,入力規則!$B$1:$B$3)</f>
        <v>0</v>
      </c>
      <c r="I102" s="22"/>
      <c r="J102" s="16"/>
    </row>
    <row r="103" spans="1:10" ht="17.25" hidden="1" customHeight="1" x14ac:dyDescent="0.2">
      <c r="A103" s="15"/>
      <c r="B103" s="6"/>
      <c r="C103" s="16"/>
      <c r="D103" s="17"/>
      <c r="E103" s="18"/>
      <c r="F103" s="31"/>
      <c r="G103" s="21"/>
      <c r="H103" s="35">
        <f>SUMIF(入力規則!$A$1:$A$3,F103,入力規則!$B$1:$B$3)</f>
        <v>0</v>
      </c>
      <c r="I103" s="22"/>
      <c r="J103" s="16"/>
    </row>
    <row r="104" spans="1:10" ht="17.25" hidden="1" customHeight="1" x14ac:dyDescent="0.2">
      <c r="A104" s="15"/>
      <c r="B104" s="6"/>
      <c r="C104" s="16"/>
      <c r="D104" s="17"/>
      <c r="E104" s="18"/>
      <c r="F104" s="31"/>
      <c r="G104" s="21"/>
      <c r="H104" s="35">
        <f>SUMIF(入力規則!$A$1:$A$3,F104,入力規則!$B$1:$B$3)</f>
        <v>0</v>
      </c>
      <c r="I104" s="22"/>
      <c r="J104" s="16"/>
    </row>
    <row r="105" spans="1:10" ht="17.25" hidden="1" customHeight="1" x14ac:dyDescent="0.2">
      <c r="A105" s="15"/>
      <c r="B105" s="6"/>
      <c r="C105" s="16"/>
      <c r="D105" s="17"/>
      <c r="E105" s="18"/>
      <c r="F105" s="31"/>
      <c r="G105" s="21"/>
      <c r="H105" s="35">
        <f>SUMIF(入力規則!$A$1:$A$3,F105,入力規則!$B$1:$B$3)</f>
        <v>0</v>
      </c>
      <c r="I105" s="22"/>
      <c r="J105" s="16"/>
    </row>
    <row r="106" spans="1:10" ht="17.25" hidden="1" customHeight="1" x14ac:dyDescent="0.2">
      <c r="A106" s="15"/>
      <c r="B106" s="6"/>
      <c r="C106" s="16"/>
      <c r="D106" s="17"/>
      <c r="E106" s="18"/>
      <c r="F106" s="31"/>
      <c r="G106" s="21"/>
      <c r="H106" s="35">
        <f>SUMIF(入力規則!$A$1:$A$3,F106,入力規則!$B$1:$B$3)</f>
        <v>0</v>
      </c>
      <c r="I106" s="22"/>
      <c r="J106" s="16"/>
    </row>
    <row r="107" spans="1:10" ht="17.25" hidden="1" customHeight="1" x14ac:dyDescent="0.2">
      <c r="A107" s="15"/>
      <c r="B107" s="6"/>
      <c r="C107" s="16"/>
      <c r="D107" s="17"/>
      <c r="E107" s="18"/>
      <c r="F107" s="31"/>
      <c r="G107" s="21"/>
      <c r="H107" s="35">
        <f>SUMIF(入力規則!$A$1:$A$3,F107,入力規則!$B$1:$B$3)</f>
        <v>0</v>
      </c>
      <c r="I107" s="22"/>
      <c r="J107" s="16"/>
    </row>
    <row r="108" spans="1:10" ht="17.25" hidden="1" customHeight="1" x14ac:dyDescent="0.2">
      <c r="A108" s="15"/>
      <c r="B108" s="6"/>
      <c r="C108" s="16"/>
      <c r="D108" s="17"/>
      <c r="E108" s="18"/>
      <c r="F108" s="31"/>
      <c r="G108" s="21"/>
      <c r="H108" s="35">
        <f>SUMIF(入力規則!$A$1:$A$3,F108,入力規則!$B$1:$B$3)</f>
        <v>0</v>
      </c>
      <c r="I108" s="22"/>
      <c r="J108" s="16"/>
    </row>
    <row r="109" spans="1:10" ht="17.25" hidden="1" customHeight="1" x14ac:dyDescent="0.2">
      <c r="A109" s="15"/>
      <c r="B109" s="6"/>
      <c r="C109" s="16"/>
      <c r="D109" s="17"/>
      <c r="E109" s="18"/>
      <c r="F109" s="31"/>
      <c r="G109" s="21"/>
      <c r="H109" s="35">
        <f>SUMIF(入力規則!$A$1:$A$3,F109,入力規則!$B$1:$B$3)</f>
        <v>0</v>
      </c>
      <c r="I109" s="22"/>
      <c r="J109" s="16"/>
    </row>
    <row r="110" spans="1:10" ht="17.25" hidden="1" customHeight="1" x14ac:dyDescent="0.2">
      <c r="A110" s="15"/>
      <c r="B110" s="6"/>
      <c r="C110" s="16"/>
      <c r="D110" s="17"/>
      <c r="E110" s="18"/>
      <c r="F110" s="31"/>
      <c r="G110" s="21"/>
      <c r="H110" s="35">
        <f>SUMIF(入力規則!$A$1:$A$3,F110,入力規則!$B$1:$B$3)</f>
        <v>0</v>
      </c>
      <c r="I110" s="22"/>
      <c r="J110" s="16"/>
    </row>
    <row r="111" spans="1:10" ht="17.25" hidden="1" customHeight="1" x14ac:dyDescent="0.2">
      <c r="A111" s="15"/>
      <c r="B111" s="6"/>
      <c r="C111" s="16"/>
      <c r="D111" s="17"/>
      <c r="E111" s="18"/>
      <c r="F111" s="31"/>
      <c r="G111" s="21"/>
      <c r="H111" s="35">
        <f>SUMIF(入力規則!$A$1:$A$3,F111,入力規則!$B$1:$B$3)</f>
        <v>0</v>
      </c>
      <c r="I111" s="22"/>
      <c r="J111" s="16"/>
    </row>
    <row r="112" spans="1:10" ht="17.25" hidden="1" customHeight="1" x14ac:dyDescent="0.2">
      <c r="A112" s="15"/>
      <c r="B112" s="6"/>
      <c r="C112" s="16"/>
      <c r="D112" s="17"/>
      <c r="E112" s="18"/>
      <c r="F112" s="31"/>
      <c r="G112" s="21"/>
      <c r="H112" s="35">
        <f>SUMIF(入力規則!$A$1:$A$3,F112,入力規則!$B$1:$B$3)</f>
        <v>0</v>
      </c>
      <c r="I112" s="22"/>
      <c r="J112" s="16"/>
    </row>
    <row r="113" spans="1:10" ht="17.25" hidden="1" customHeight="1" x14ac:dyDescent="0.2">
      <c r="A113" s="15"/>
      <c r="B113" s="6"/>
      <c r="C113" s="16"/>
      <c r="D113" s="17"/>
      <c r="E113" s="18"/>
      <c r="F113" s="31"/>
      <c r="G113" s="21"/>
      <c r="H113" s="35">
        <f>SUMIF(入力規則!$A$1:$A$3,F113,入力規則!$B$1:$B$3)</f>
        <v>0</v>
      </c>
      <c r="I113" s="22"/>
      <c r="J113" s="16"/>
    </row>
    <row r="114" spans="1:10" ht="17.25" hidden="1" customHeight="1" x14ac:dyDescent="0.2">
      <c r="A114" s="15"/>
      <c r="B114" s="6"/>
      <c r="C114" s="16"/>
      <c r="D114" s="17"/>
      <c r="E114" s="18"/>
      <c r="F114" s="31"/>
      <c r="G114" s="21"/>
      <c r="H114" s="35">
        <f>SUMIF(入力規則!$A$1:$A$3,F114,入力規則!$B$1:$B$3)</f>
        <v>0</v>
      </c>
      <c r="I114" s="22"/>
      <c r="J114" s="16"/>
    </row>
    <row r="115" spans="1:10" ht="17.25" hidden="1" customHeight="1" x14ac:dyDescent="0.2">
      <c r="A115" s="15"/>
      <c r="B115" s="6"/>
      <c r="C115" s="16"/>
      <c r="D115" s="17"/>
      <c r="E115" s="18"/>
      <c r="F115" s="31"/>
      <c r="G115" s="21"/>
      <c r="H115" s="35">
        <f>SUMIF(入力規則!$A$1:$A$3,F115,入力規則!$B$1:$B$3)</f>
        <v>0</v>
      </c>
      <c r="I115" s="22"/>
      <c r="J115" s="16"/>
    </row>
    <row r="116" spans="1:10" ht="17.25" hidden="1" customHeight="1" x14ac:dyDescent="0.2">
      <c r="A116" s="15"/>
      <c r="B116" s="6"/>
      <c r="C116" s="16"/>
      <c r="D116" s="17"/>
      <c r="E116" s="18"/>
      <c r="F116" s="31"/>
      <c r="G116" s="21"/>
      <c r="H116" s="35">
        <f>SUMIF(入力規則!$A$1:$A$3,F116,入力規則!$B$1:$B$3)</f>
        <v>0</v>
      </c>
      <c r="I116" s="22"/>
      <c r="J116" s="16"/>
    </row>
    <row r="117" spans="1:10" ht="17.25" hidden="1" customHeight="1" x14ac:dyDescent="0.2">
      <c r="A117" s="15"/>
      <c r="B117" s="6"/>
      <c r="C117" s="16"/>
      <c r="D117" s="17"/>
      <c r="E117" s="18"/>
      <c r="F117" s="31"/>
      <c r="G117" s="21"/>
      <c r="H117" s="35">
        <f>SUMIF(入力規則!$A$1:$A$3,F117,入力規則!$B$1:$B$3)</f>
        <v>0</v>
      </c>
      <c r="I117" s="22"/>
      <c r="J117" s="16"/>
    </row>
    <row r="118" spans="1:10" ht="17.25" hidden="1" customHeight="1" x14ac:dyDescent="0.2">
      <c r="A118" s="15"/>
      <c r="B118" s="6"/>
      <c r="C118" s="16"/>
      <c r="D118" s="17"/>
      <c r="E118" s="18"/>
      <c r="F118" s="31"/>
      <c r="G118" s="21"/>
      <c r="H118" s="35">
        <f>SUMIF(入力規則!$A$1:$A$3,F118,入力規則!$B$1:$B$3)</f>
        <v>0</v>
      </c>
      <c r="I118" s="22"/>
      <c r="J118" s="16"/>
    </row>
    <row r="119" spans="1:10" ht="17.25" customHeight="1" x14ac:dyDescent="0.2">
      <c r="A119" s="15"/>
      <c r="B119" s="6"/>
      <c r="C119" s="16"/>
      <c r="D119" s="17"/>
      <c r="E119" s="18"/>
      <c r="F119" s="31"/>
      <c r="G119" s="21"/>
      <c r="H119" s="35">
        <f>SUMIF(入力規則!$A$1:$A$3,F119,入力規則!$B$1:$B$3)</f>
        <v>0</v>
      </c>
      <c r="I119" s="22"/>
      <c r="J119" s="16"/>
    </row>
    <row r="120" spans="1:10" ht="17.25" customHeight="1" thickBot="1" x14ac:dyDescent="0.25">
      <c r="A120" s="23"/>
      <c r="B120" s="24"/>
      <c r="C120" s="19"/>
      <c r="D120" s="25"/>
      <c r="E120" s="26"/>
      <c r="F120" s="32"/>
      <c r="G120" s="27"/>
      <c r="H120" s="36">
        <f>SUMIF(入力規則!$A$1:$A$3,F120,入力規則!$B$1:$B$3)</f>
        <v>0</v>
      </c>
      <c r="I120" s="28"/>
      <c r="J120" s="19"/>
    </row>
    <row r="121" spans="1:10" ht="17.25" customHeight="1" thickTop="1" x14ac:dyDescent="0.2">
      <c r="A121" s="10" t="s">
        <v>10</v>
      </c>
      <c r="B121" s="10" t="s">
        <v>9</v>
      </c>
      <c r="C121" s="10"/>
      <c r="D121" s="11" t="s">
        <v>9</v>
      </c>
      <c r="E121" s="12" t="s">
        <v>9</v>
      </c>
      <c r="F121" s="10" t="s">
        <v>9</v>
      </c>
      <c r="G121" s="13" t="s">
        <v>9</v>
      </c>
      <c r="H121" s="37">
        <f>SUM(H7:H120)</f>
        <v>0</v>
      </c>
      <c r="I121" s="14" t="s">
        <v>9</v>
      </c>
      <c r="J121" s="10" t="s">
        <v>9</v>
      </c>
    </row>
    <row r="122" spans="1:10" ht="12" customHeight="1" x14ac:dyDescent="0.2">
      <c r="A122" s="2" t="s">
        <v>11</v>
      </c>
      <c r="B122" s="1" t="s">
        <v>23</v>
      </c>
    </row>
    <row r="123" spans="1:10" ht="12" customHeight="1" x14ac:dyDescent="0.2">
      <c r="A123" s="2" t="s">
        <v>15</v>
      </c>
      <c r="B123" s="1" t="s">
        <v>12</v>
      </c>
    </row>
    <row r="124" spans="1:10" ht="12" customHeight="1" x14ac:dyDescent="0.2">
      <c r="B124" s="1"/>
    </row>
  </sheetData>
  <mergeCells count="11">
    <mergeCell ref="A2:J2"/>
    <mergeCell ref="I3:J3"/>
    <mergeCell ref="I4:J4"/>
    <mergeCell ref="A5:A6"/>
    <mergeCell ref="B5:B6"/>
    <mergeCell ref="C5:C6"/>
    <mergeCell ref="D5:D6"/>
    <mergeCell ref="E5:E6"/>
    <mergeCell ref="F5:F6"/>
    <mergeCell ref="G5:I5"/>
    <mergeCell ref="J5:J6"/>
  </mergeCells>
  <phoneticPr fontId="2"/>
  <pageMargins left="0.51181102362204722" right="0.15748031496062992" top="0.78740157480314965" bottom="0.23622047244094491" header="0.51181102362204722" footer="0.15748031496062992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入力規則!$A$1:$A$4</xm:f>
          </x14:formula1>
          <xm:sqref>F7:F120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defaultRowHeight="13.2" x14ac:dyDescent="0.2"/>
  <sheetData>
    <row r="1" spans="1:2" x14ac:dyDescent="0.2">
      <c r="A1" s="29" t="s">
        <v>20</v>
      </c>
      <c r="B1" s="30">
        <v>13025</v>
      </c>
    </row>
    <row r="2" spans="1:2" x14ac:dyDescent="0.2">
      <c r="A2" s="29" t="s">
        <v>21</v>
      </c>
      <c r="B2" s="30">
        <v>2605</v>
      </c>
    </row>
    <row r="3" spans="1:2" x14ac:dyDescent="0.2">
      <c r="A3" s="29" t="s">
        <v>22</v>
      </c>
      <c r="B3" s="30">
        <v>2605</v>
      </c>
    </row>
    <row r="4" spans="1:2" x14ac:dyDescent="0.2">
      <c r="A4" s="33" t="s">
        <v>14</v>
      </c>
      <c r="B4" s="34"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一覧表</vt:lpstr>
      <vt:lpstr>入力規則</vt:lpstr>
      <vt:lpstr>一覧表!Print_Area</vt:lpstr>
      <vt:lpstr>一覧表!Print_Titles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吉田奈未</cp:lastModifiedBy>
  <cp:lastPrinted>2023-05-12T09:17:41Z</cp:lastPrinted>
  <dcterms:created xsi:type="dcterms:W3CDTF">2009-12-08T02:38:29Z</dcterms:created>
  <dcterms:modified xsi:type="dcterms:W3CDTF">2025-06-12T02:43:15Z</dcterms:modified>
</cp:coreProperties>
</file>